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75" yWindow="105" windowWidth="21435" windowHeight="9405"/>
  </bookViews>
  <sheets>
    <sheet name="理工医" sheetId="1" r:id="rId1"/>
    <sheet name="Sheet1" sheetId="2" r:id="rId2"/>
  </sheets>
  <functionGroups/>
  <definedNames>
    <definedName name="_xlnm._FilterDatabase" localSheetId="0" hidden="1">理工医!$F$1:$F$5901</definedName>
    <definedName name="_xlnm.Print_Titles" localSheetId="0">理工医!$1:$1</definedName>
  </definedNames>
  <calcPr calcId="125725"/>
</workbook>
</file>

<file path=xl/calcChain.xml><?xml version="1.0" encoding="utf-8"?>
<calcChain xmlns="http://schemas.openxmlformats.org/spreadsheetml/2006/main">
  <c r="H3527" i="1"/>
  <c r="H4343"/>
  <c r="H4347"/>
  <c r="H4351"/>
  <c r="H3953"/>
  <c r="H5183"/>
  <c r="H5187"/>
  <c r="H5191"/>
  <c r="H5195"/>
  <c r="H5200"/>
  <c r="H5204"/>
  <c r="H5209"/>
  <c r="H5213"/>
  <c r="H5217"/>
  <c r="H5221"/>
  <c r="H5226"/>
  <c r="H5230"/>
  <c r="H5180"/>
  <c r="H5535"/>
  <c r="H5539"/>
  <c r="H5544"/>
  <c r="H5548"/>
  <c r="H5553"/>
  <c r="H5557"/>
  <c r="H5561"/>
  <c r="H5503"/>
  <c r="H5507"/>
  <c r="H5511"/>
  <c r="H5515"/>
  <c r="H5519"/>
  <c r="H5523"/>
  <c r="H5527"/>
  <c r="H5495"/>
  <c r="H5499"/>
  <c r="H5425"/>
  <c r="H5429"/>
  <c r="H5433"/>
  <c r="H5437"/>
  <c r="H5441"/>
  <c r="H5445"/>
  <c r="H5449"/>
  <c r="H5453"/>
  <c r="H5457"/>
  <c r="H5461"/>
  <c r="H5465"/>
  <c r="H5469"/>
  <c r="H5369"/>
  <c r="H5373"/>
  <c r="H5377"/>
  <c r="H5381"/>
  <c r="H5386"/>
  <c r="H5390"/>
  <c r="H5394"/>
  <c r="H5398"/>
  <c r="H5402"/>
  <c r="H5406"/>
  <c r="H5410"/>
  <c r="H5414"/>
  <c r="H5235"/>
  <c r="H5239"/>
  <c r="H5243"/>
  <c r="H5247"/>
  <c r="H5251"/>
  <c r="H5255"/>
  <c r="H5259"/>
  <c r="H5263"/>
  <c r="H5267"/>
  <c r="H5271"/>
  <c r="H5275"/>
  <c r="H5279"/>
  <c r="H5283"/>
  <c r="H5287"/>
  <c r="H5291"/>
  <c r="H5295"/>
  <c r="H5299"/>
  <c r="H5303"/>
  <c r="H5307"/>
  <c r="H5311"/>
  <c r="H5315"/>
  <c r="H5319"/>
  <c r="H5323"/>
  <c r="H5327"/>
  <c r="H5128"/>
  <c r="H5132"/>
  <c r="H5137"/>
  <c r="H5141"/>
  <c r="H5145"/>
  <c r="H5149"/>
  <c r="H5153"/>
  <c r="H5157"/>
  <c r="H5161"/>
  <c r="H5165"/>
  <c r="H5170"/>
  <c r="H5174"/>
  <c r="H5102"/>
  <c r="H5106"/>
  <c r="H5117"/>
  <c r="H5123"/>
  <c r="H5079"/>
  <c r="H5084"/>
  <c r="H5780"/>
  <c r="H5788"/>
  <c r="H5823"/>
  <c r="H5831"/>
  <c r="H5839"/>
  <c r="H5773"/>
  <c r="H5751"/>
  <c r="H5096"/>
  <c r="H5114"/>
  <c r="H5869"/>
  <c r="H5877"/>
  <c r="H5885"/>
  <c r="H5893"/>
  <c r="H5336"/>
  <c r="H5344"/>
  <c r="H5352"/>
  <c r="H5360"/>
  <c r="H5473"/>
  <c r="H5481"/>
  <c r="H5489"/>
  <c r="H5901"/>
  <c r="H5758"/>
  <c r="H5803"/>
  <c r="H5811"/>
  <c r="H5844"/>
  <c r="H5852"/>
  <c r="H5860"/>
  <c r="H5653"/>
  <c r="H3439"/>
  <c r="H4342"/>
  <c r="H4346"/>
  <c r="H4350"/>
  <c r="H3952"/>
  <c r="H5182"/>
  <c r="H5186"/>
  <c r="H5190"/>
  <c r="H5194"/>
  <c r="H5199"/>
  <c r="H5203"/>
  <c r="H5207"/>
  <c r="H5212"/>
  <c r="H5216"/>
  <c r="H5220"/>
  <c r="H5225"/>
  <c r="H5229"/>
  <c r="H5179"/>
  <c r="H5534"/>
  <c r="H5538"/>
  <c r="H5542"/>
  <c r="H5547"/>
  <c r="H5552"/>
  <c r="H5556"/>
  <c r="H5560"/>
  <c r="H5502"/>
  <c r="H5506"/>
  <c r="H5510"/>
  <c r="H5514"/>
  <c r="H5518"/>
  <c r="H5522"/>
  <c r="H5526"/>
  <c r="H5494"/>
  <c r="H5498"/>
  <c r="H5424"/>
  <c r="H5428"/>
  <c r="H5432"/>
  <c r="H5436"/>
  <c r="H5440"/>
  <c r="H5444"/>
  <c r="H5448"/>
  <c r="H5452"/>
  <c r="H5456"/>
  <c r="H5460"/>
  <c r="H5464"/>
  <c r="H5468"/>
  <c r="H5368"/>
  <c r="H5372"/>
  <c r="H5376"/>
  <c r="H5380"/>
  <c r="H5385"/>
  <c r="H5389"/>
  <c r="H5393"/>
  <c r="H5397"/>
  <c r="H5401"/>
  <c r="H5405"/>
  <c r="H5409"/>
  <c r="H5413"/>
  <c r="H5234"/>
  <c r="H5238"/>
  <c r="H5242"/>
  <c r="H5246"/>
  <c r="H5250"/>
  <c r="H5254"/>
  <c r="H5258"/>
  <c r="H5262"/>
  <c r="H5266"/>
  <c r="H5270"/>
  <c r="H5274"/>
  <c r="H5278"/>
  <c r="H5282"/>
  <c r="H5286"/>
  <c r="H5290"/>
  <c r="H5294"/>
  <c r="H5298"/>
  <c r="H5302"/>
  <c r="H5306"/>
  <c r="H5310"/>
  <c r="H5314"/>
  <c r="H5318"/>
  <c r="H5322"/>
  <c r="H5326"/>
  <c r="H5330"/>
  <c r="H5131"/>
  <c r="H5136"/>
  <c r="H5140"/>
  <c r="H5144"/>
  <c r="H5148"/>
  <c r="H5152"/>
  <c r="H5156"/>
  <c r="H5160"/>
  <c r="H5164"/>
  <c r="H5169"/>
  <c r="H5173"/>
  <c r="H5101"/>
  <c r="H5105"/>
  <c r="H5109"/>
  <c r="H5122"/>
  <c r="H5078"/>
  <c r="H5083"/>
  <c r="H5778"/>
  <c r="H5786"/>
  <c r="H5821"/>
  <c r="H5829"/>
  <c r="H5837"/>
  <c r="H5771"/>
  <c r="H5749"/>
  <c r="H5094"/>
  <c r="H5112"/>
  <c r="H5867"/>
  <c r="H5875"/>
  <c r="H5883"/>
  <c r="H5891"/>
  <c r="H5334"/>
  <c r="H5342"/>
  <c r="H5350"/>
  <c r="H5358"/>
  <c r="H5471"/>
  <c r="H5479"/>
  <c r="H5487"/>
  <c r="H5898"/>
  <c r="H5756"/>
  <c r="H5801"/>
  <c r="H5809"/>
  <c r="H5846"/>
  <c r="H4960"/>
  <c r="H5659"/>
  <c r="H5667"/>
  <c r="H1215"/>
  <c r="H1863"/>
  <c r="H4345"/>
  <c r="H4349"/>
  <c r="H3951"/>
  <c r="H5181"/>
  <c r="H5185"/>
  <c r="H5189"/>
  <c r="H5193"/>
  <c r="H5198"/>
  <c r="H5202"/>
  <c r="H5206"/>
  <c r="H5211"/>
  <c r="H5215"/>
  <c r="H5219"/>
  <c r="H5224"/>
  <c r="H5228"/>
  <c r="H5178"/>
  <c r="H5533"/>
  <c r="H5537"/>
  <c r="H5541"/>
  <c r="H5546"/>
  <c r="H5550"/>
  <c r="H5555"/>
  <c r="H5559"/>
  <c r="H5501"/>
  <c r="H5505"/>
  <c r="H5509"/>
  <c r="H5513"/>
  <c r="H5517"/>
  <c r="H5521"/>
  <c r="H5525"/>
  <c r="H5529"/>
  <c r="H5497"/>
  <c r="H5423"/>
  <c r="H5427"/>
  <c r="H5431"/>
  <c r="H5435"/>
  <c r="H5439"/>
  <c r="H5443"/>
  <c r="H5447"/>
  <c r="H5451"/>
  <c r="H5455"/>
  <c r="H5459"/>
  <c r="H5463"/>
  <c r="H5467"/>
  <c r="H5367"/>
  <c r="H5371"/>
  <c r="H5375"/>
  <c r="H5379"/>
  <c r="H5384"/>
  <c r="H5388"/>
  <c r="H5392"/>
  <c r="H5396"/>
  <c r="H5400"/>
  <c r="H5404"/>
  <c r="H5408"/>
  <c r="H5412"/>
  <c r="H5416"/>
  <c r="H5237"/>
  <c r="H5241"/>
  <c r="H5245"/>
  <c r="H5249"/>
  <c r="H5253"/>
  <c r="H5257"/>
  <c r="H5261"/>
  <c r="H5265"/>
  <c r="H5269"/>
  <c r="H5273"/>
  <c r="H5277"/>
  <c r="H5281"/>
  <c r="H5285"/>
  <c r="H5289"/>
  <c r="H5293"/>
  <c r="H5297"/>
  <c r="H5301"/>
  <c r="H5305"/>
  <c r="H5309"/>
  <c r="H5313"/>
  <c r="H5317"/>
  <c r="H5321"/>
  <c r="H5325"/>
  <c r="H5329"/>
  <c r="H5130"/>
  <c r="H5135"/>
  <c r="H5139"/>
  <c r="H5143"/>
  <c r="H5147"/>
  <c r="H5151"/>
  <c r="H5155"/>
  <c r="H5159"/>
  <c r="H5163"/>
  <c r="H5167"/>
  <c r="H5172"/>
  <c r="H5100"/>
  <c r="H5104"/>
  <c r="H5108"/>
  <c r="H5119"/>
  <c r="H5077"/>
  <c r="H5082"/>
  <c r="H5086"/>
  <c r="H5784"/>
  <c r="H5819"/>
  <c r="H5827"/>
  <c r="H5835"/>
  <c r="H5769"/>
  <c r="H5747"/>
  <c r="H5092"/>
  <c r="H5111"/>
  <c r="H5865"/>
  <c r="H5873"/>
  <c r="H5881"/>
  <c r="H5889"/>
  <c r="H5332"/>
  <c r="H5340"/>
  <c r="H5348"/>
  <c r="H5356"/>
  <c r="H5364"/>
  <c r="H5477"/>
  <c r="H5485"/>
  <c r="H5897"/>
  <c r="H5090"/>
  <c r="H5799"/>
  <c r="H5807"/>
  <c r="H5815"/>
  <c r="H5848"/>
  <c r="H5856"/>
  <c r="H4962"/>
  <c r="H72"/>
  <c r="H2328"/>
  <c r="H4344"/>
  <c r="H4348"/>
  <c r="H4352"/>
  <c r="H4195"/>
  <c r="H5184"/>
  <c r="H5188"/>
  <c r="H5192"/>
  <c r="H5196"/>
  <c r="H5201"/>
  <c r="H5205"/>
  <c r="H5210"/>
  <c r="H5214"/>
  <c r="H5218"/>
  <c r="H5223"/>
  <c r="H5227"/>
  <c r="H5231"/>
  <c r="H5532"/>
  <c r="H5536"/>
  <c r="H5540"/>
  <c r="H5545"/>
  <c r="H5549"/>
  <c r="H5554"/>
  <c r="H5558"/>
  <c r="H5500"/>
  <c r="H5504"/>
  <c r="H5508"/>
  <c r="H5512"/>
  <c r="H5516"/>
  <c r="H5520"/>
  <c r="H5524"/>
  <c r="H5528"/>
  <c r="H5496"/>
  <c r="H5422"/>
  <c r="H5426"/>
  <c r="H5430"/>
  <c r="H5434"/>
  <c r="H5438"/>
  <c r="H5442"/>
  <c r="H5446"/>
  <c r="H5450"/>
  <c r="H5454"/>
  <c r="H5458"/>
  <c r="H5462"/>
  <c r="H5466"/>
  <c r="H5366"/>
  <c r="H5370"/>
  <c r="H5374"/>
  <c r="H5378"/>
  <c r="H5383"/>
  <c r="H5387"/>
  <c r="H5391"/>
  <c r="H5395"/>
  <c r="H5399"/>
  <c r="H5403"/>
  <c r="H5407"/>
  <c r="H5411"/>
  <c r="H5415"/>
  <c r="H5236"/>
  <c r="H5240"/>
  <c r="H5244"/>
  <c r="H5248"/>
  <c r="H5252"/>
  <c r="H5256"/>
  <c r="H5260"/>
  <c r="H5264"/>
  <c r="H5268"/>
  <c r="H5272"/>
  <c r="H5276"/>
  <c r="H5280"/>
  <c r="H5284"/>
  <c r="H5288"/>
  <c r="H5292"/>
  <c r="H5296"/>
  <c r="H5300"/>
  <c r="H5304"/>
  <c r="H5308"/>
  <c r="H5312"/>
  <c r="H5316"/>
  <c r="H5320"/>
  <c r="H5324"/>
  <c r="H5328"/>
  <c r="H5129"/>
  <c r="H5134"/>
  <c r="H5138"/>
  <c r="H5142"/>
  <c r="H5146"/>
  <c r="H5150"/>
  <c r="H5154"/>
  <c r="H5158"/>
  <c r="H5162"/>
  <c r="H5166"/>
  <c r="H5171"/>
  <c r="H5175"/>
  <c r="H5103"/>
  <c r="H5107"/>
  <c r="H5118"/>
  <c r="H5076"/>
  <c r="H5081"/>
  <c r="H5085"/>
  <c r="H5782"/>
  <c r="H5790"/>
  <c r="H5825"/>
  <c r="H5833"/>
  <c r="H5841"/>
  <c r="H5745"/>
  <c r="H5753"/>
  <c r="H5124"/>
  <c r="H5120"/>
  <c r="H5871"/>
  <c r="H5879"/>
  <c r="H5887"/>
  <c r="H5420"/>
  <c r="H5338"/>
  <c r="H5346"/>
  <c r="H5354"/>
  <c r="H5475"/>
  <c r="H5491"/>
  <c r="H5797"/>
  <c r="H5813"/>
  <c r="H5655"/>
  <c r="H5671"/>
  <c r="H5679"/>
  <c r="H5687"/>
  <c r="H5588"/>
  <c r="H5596"/>
  <c r="H5604"/>
  <c r="H5574"/>
  <c r="H5582"/>
  <c r="H5718"/>
  <c r="H5726"/>
  <c r="H5734"/>
  <c r="H5742"/>
  <c r="H5714"/>
  <c r="H4882"/>
  <c r="H4789"/>
  <c r="H4646"/>
  <c r="H4654"/>
  <c r="H4687"/>
  <c r="H4568"/>
  <c r="H4576"/>
  <c r="H4584"/>
  <c r="H4592"/>
  <c r="H5018"/>
  <c r="H5027"/>
  <c r="H4971"/>
  <c r="H4979"/>
  <c r="H4987"/>
  <c r="H5777"/>
  <c r="H5785"/>
  <c r="H5820"/>
  <c r="H5828"/>
  <c r="H5836"/>
  <c r="H5770"/>
  <c r="H5748"/>
  <c r="H5093"/>
  <c r="H5125"/>
  <c r="H5866"/>
  <c r="H5874"/>
  <c r="H5882"/>
  <c r="H5890"/>
  <c r="H5333"/>
  <c r="H5341"/>
  <c r="H5349"/>
  <c r="H5357"/>
  <c r="H5470"/>
  <c r="H5478"/>
  <c r="H5486"/>
  <c r="H5899"/>
  <c r="H5091"/>
  <c r="H5800"/>
  <c r="H5808"/>
  <c r="H5816"/>
  <c r="H5849"/>
  <c r="H5857"/>
  <c r="H4963"/>
  <c r="H5658"/>
  <c r="H5666"/>
  <c r="H5674"/>
  <c r="H5682"/>
  <c r="H5690"/>
  <c r="H5591"/>
  <c r="H5599"/>
  <c r="H5607"/>
  <c r="H5577"/>
  <c r="H5698"/>
  <c r="H5721"/>
  <c r="H5729"/>
  <c r="H5737"/>
  <c r="H5709"/>
  <c r="H4877"/>
  <c r="H4906"/>
  <c r="H4792"/>
  <c r="H4649"/>
  <c r="H4697"/>
  <c r="H4690"/>
  <c r="H4571"/>
  <c r="H4579"/>
  <c r="H4587"/>
  <c r="H4595"/>
  <c r="H5021"/>
  <c r="H4966"/>
  <c r="H4974"/>
  <c r="H4982"/>
  <c r="H4990"/>
  <c r="H4998"/>
  <c r="H5006"/>
  <c r="H5014"/>
  <c r="H5038"/>
  <c r="H5005"/>
  <c r="H5037"/>
  <c r="H5047"/>
  <c r="H5055"/>
  <c r="H5068"/>
  <c r="H4956"/>
  <c r="H4932"/>
  <c r="H4912"/>
  <c r="H4920"/>
  <c r="H4939"/>
  <c r="H4947"/>
  <c r="H5794"/>
  <c r="H5703"/>
  <c r="H5565"/>
  <c r="H5612"/>
  <c r="H5620"/>
  <c r="H5628"/>
  <c r="H5636"/>
  <c r="H5644"/>
  <c r="H1993"/>
  <c r="H2030"/>
  <c r="H2023"/>
  <c r="H1935"/>
  <c r="H4904"/>
  <c r="H4891"/>
  <c r="H4842"/>
  <c r="H4850"/>
  <c r="H4858"/>
  <c r="H4866"/>
  <c r="H4874"/>
  <c r="H4825"/>
  <c r="H5817"/>
  <c r="H5858"/>
  <c r="H5657"/>
  <c r="H5665"/>
  <c r="H5673"/>
  <c r="H5681"/>
  <c r="H5689"/>
  <c r="H5590"/>
  <c r="H5598"/>
  <c r="H5606"/>
  <c r="H5576"/>
  <c r="H5697"/>
  <c r="H5720"/>
  <c r="H5728"/>
  <c r="H5736"/>
  <c r="H5708"/>
  <c r="H5716"/>
  <c r="H4884"/>
  <c r="H4791"/>
  <c r="H4648"/>
  <c r="H4656"/>
  <c r="H4689"/>
  <c r="H4570"/>
  <c r="H4578"/>
  <c r="H4586"/>
  <c r="H4594"/>
  <c r="H5020"/>
  <c r="H5029"/>
  <c r="H4973"/>
  <c r="H4981"/>
  <c r="H4989"/>
  <c r="H5779"/>
  <c r="H5787"/>
  <c r="H5822"/>
  <c r="H5830"/>
  <c r="H5838"/>
  <c r="H5772"/>
  <c r="H5750"/>
  <c r="H5095"/>
  <c r="H5113"/>
  <c r="H5868"/>
  <c r="H5876"/>
  <c r="H5884"/>
  <c r="H5892"/>
  <c r="H5335"/>
  <c r="H5343"/>
  <c r="H5351"/>
  <c r="H5359"/>
  <c r="H5472"/>
  <c r="H5480"/>
  <c r="H5488"/>
  <c r="H5900"/>
  <c r="H5757"/>
  <c r="H5802"/>
  <c r="H5810"/>
  <c r="H5843"/>
  <c r="H5851"/>
  <c r="H5859"/>
  <c r="H5652"/>
  <c r="H5660"/>
  <c r="H5668"/>
  <c r="H5676"/>
  <c r="H5684"/>
  <c r="H5692"/>
  <c r="H5593"/>
  <c r="H5601"/>
  <c r="H5609"/>
  <c r="H5579"/>
  <c r="H5700"/>
  <c r="H5723"/>
  <c r="H5731"/>
  <c r="H5739"/>
  <c r="H5711"/>
  <c r="H4879"/>
  <c r="H4786"/>
  <c r="H4799"/>
  <c r="H4651"/>
  <c r="H4684"/>
  <c r="H4565"/>
  <c r="H4573"/>
  <c r="H4581"/>
  <c r="H4589"/>
  <c r="H5073"/>
  <c r="H5024"/>
  <c r="H4968"/>
  <c r="H4976"/>
  <c r="H4984"/>
  <c r="H4992"/>
  <c r="H5000"/>
  <c r="H5008"/>
  <c r="H5032"/>
  <c r="H5040"/>
  <c r="H5009"/>
  <c r="H5041"/>
  <c r="H5049"/>
  <c r="H5057"/>
  <c r="H5070"/>
  <c r="H4958"/>
  <c r="H4934"/>
  <c r="H4914"/>
  <c r="H4922"/>
  <c r="H4941"/>
  <c r="H5362"/>
  <c r="H5483"/>
  <c r="H5088"/>
  <c r="H5805"/>
  <c r="H5854"/>
  <c r="H5663"/>
  <c r="H5675"/>
  <c r="H5683"/>
  <c r="H5691"/>
  <c r="H5592"/>
  <c r="H5600"/>
  <c r="H5608"/>
  <c r="H5578"/>
  <c r="H5699"/>
  <c r="H5722"/>
  <c r="H5730"/>
  <c r="H5738"/>
  <c r="H5710"/>
  <c r="H4878"/>
  <c r="H4898"/>
  <c r="H4793"/>
  <c r="H4650"/>
  <c r="H4683"/>
  <c r="H4564"/>
  <c r="H4572"/>
  <c r="H4580"/>
  <c r="H4588"/>
  <c r="H4596"/>
  <c r="H5023"/>
  <c r="H4967"/>
  <c r="H4975"/>
  <c r="H4983"/>
  <c r="H4991"/>
  <c r="H5781"/>
  <c r="H5789"/>
  <c r="H5824"/>
  <c r="H5832"/>
  <c r="H5840"/>
  <c r="H5774"/>
  <c r="H5752"/>
  <c r="H5097"/>
  <c r="H5115"/>
  <c r="H5870"/>
  <c r="H5878"/>
  <c r="H5886"/>
  <c r="H5419"/>
  <c r="H5337"/>
  <c r="H5345"/>
  <c r="H5353"/>
  <c r="H5361"/>
  <c r="H5474"/>
  <c r="H5482"/>
  <c r="H5490"/>
  <c r="H5087"/>
  <c r="H5796"/>
  <c r="H5804"/>
  <c r="H5812"/>
  <c r="H5845"/>
  <c r="H5853"/>
  <c r="H5861"/>
  <c r="H5654"/>
  <c r="H5662"/>
  <c r="H5670"/>
  <c r="H5678"/>
  <c r="H5686"/>
  <c r="H5694"/>
  <c r="H5595"/>
  <c r="H5603"/>
  <c r="H5573"/>
  <c r="H5581"/>
  <c r="H5717"/>
  <c r="H5725"/>
  <c r="H5733"/>
  <c r="H5741"/>
  <c r="H5713"/>
  <c r="H4881"/>
  <c r="H4788"/>
  <c r="H4832"/>
  <c r="H4653"/>
  <c r="H4686"/>
  <c r="H4567"/>
  <c r="H4575"/>
  <c r="H4583"/>
  <c r="H4591"/>
  <c r="H5017"/>
  <c r="H5026"/>
  <c r="H4970"/>
  <c r="H4978"/>
  <c r="H4986"/>
  <c r="H4994"/>
  <c r="H5002"/>
  <c r="H5010"/>
  <c r="H5034"/>
  <c r="H4997"/>
  <c r="H5013"/>
  <c r="H5043"/>
  <c r="H5051"/>
  <c r="H5059"/>
  <c r="H5062"/>
  <c r="H4928"/>
  <c r="H4936"/>
  <c r="H4916"/>
  <c r="H4924"/>
  <c r="H4943"/>
  <c r="H4951"/>
  <c r="H5417"/>
  <c r="H5585"/>
  <c r="H5569"/>
  <c r="H5616"/>
  <c r="H5624"/>
  <c r="H5632"/>
  <c r="H5640"/>
  <c r="H5648"/>
  <c r="H1997"/>
  <c r="H2019"/>
  <c r="H2771"/>
  <c r="H519"/>
  <c r="H4901"/>
  <c r="H4895"/>
  <c r="H4846"/>
  <c r="H4854"/>
  <c r="H4862"/>
  <c r="H4870"/>
  <c r="H4821"/>
  <c r="H4829"/>
  <c r="H5850"/>
  <c r="H5651"/>
  <c r="H5661"/>
  <c r="H5669"/>
  <c r="H5677"/>
  <c r="H5685"/>
  <c r="H5693"/>
  <c r="H5594"/>
  <c r="H5602"/>
  <c r="H5572"/>
  <c r="H5580"/>
  <c r="H5701"/>
  <c r="H5724"/>
  <c r="H5732"/>
  <c r="H5740"/>
  <c r="H5712"/>
  <c r="H4880"/>
  <c r="H4787"/>
  <c r="H4800"/>
  <c r="H4652"/>
  <c r="H4685"/>
  <c r="H4566"/>
  <c r="H4574"/>
  <c r="H4582"/>
  <c r="H4590"/>
  <c r="H5016"/>
  <c r="H5025"/>
  <c r="H4969"/>
  <c r="H4977"/>
  <c r="H4985"/>
  <c r="H4993"/>
  <c r="H5783"/>
  <c r="H5791"/>
  <c r="H5826"/>
  <c r="H5834"/>
  <c r="H5842"/>
  <c r="H5746"/>
  <c r="H5754"/>
  <c r="H5110"/>
  <c r="H5864"/>
  <c r="H5872"/>
  <c r="H5880"/>
  <c r="H5888"/>
  <c r="H5331"/>
  <c r="H5339"/>
  <c r="H5347"/>
  <c r="H5355"/>
  <c r="H5363"/>
  <c r="H5476"/>
  <c r="H5484"/>
  <c r="H5492"/>
  <c r="H5089"/>
  <c r="H5798"/>
  <c r="H5806"/>
  <c r="H5814"/>
  <c r="H5847"/>
  <c r="H5855"/>
  <c r="H4961"/>
  <c r="H5656"/>
  <c r="H5664"/>
  <c r="H5672"/>
  <c r="H5680"/>
  <c r="H5688"/>
  <c r="H5589"/>
  <c r="H5597"/>
  <c r="H5605"/>
  <c r="H5575"/>
  <c r="H5583"/>
  <c r="H5719"/>
  <c r="H5727"/>
  <c r="H5735"/>
  <c r="H5707"/>
  <c r="H5715"/>
  <c r="H4883"/>
  <c r="H4790"/>
  <c r="H4647"/>
  <c r="H4655"/>
  <c r="H4688"/>
  <c r="H4569"/>
  <c r="H4577"/>
  <c r="H4585"/>
  <c r="H4593"/>
  <c r="H5019"/>
  <c r="H5028"/>
  <c r="H4972"/>
  <c r="H4980"/>
  <c r="H4988"/>
  <c r="H4996"/>
  <c r="H5004"/>
  <c r="H5012"/>
  <c r="H5036"/>
  <c r="H5001"/>
  <c r="H5033"/>
  <c r="H5045"/>
  <c r="H5053"/>
  <c r="H5066"/>
  <c r="H4954"/>
  <c r="H4930"/>
  <c r="H4910"/>
  <c r="H4918"/>
  <c r="H4926"/>
  <c r="H4945"/>
  <c r="H5792"/>
  <c r="H5755"/>
  <c r="H5587"/>
  <c r="H5571"/>
  <c r="H5618"/>
  <c r="H5626"/>
  <c r="H5634"/>
  <c r="H5642"/>
  <c r="H5650"/>
  <c r="H1999"/>
  <c r="H2021"/>
  <c r="H3014"/>
  <c r="H727"/>
  <c r="H4889"/>
  <c r="H4886"/>
  <c r="H4848"/>
  <c r="H4856"/>
  <c r="H4864"/>
  <c r="H4872"/>
  <c r="H4823"/>
  <c r="H4835"/>
  <c r="H4808"/>
  <c r="H4816"/>
  <c r="H4804"/>
  <c r="H4722"/>
  <c r="H4730"/>
  <c r="H4814"/>
  <c r="H4720"/>
  <c r="H4734"/>
  <c r="H5894"/>
  <c r="H5567"/>
  <c r="H5622"/>
  <c r="H5638"/>
  <c r="H1995"/>
  <c r="H2201"/>
  <c r="H4902"/>
  <c r="H4844"/>
  <c r="H4860"/>
  <c r="H4876"/>
  <c r="H4819"/>
  <c r="H4797"/>
  <c r="H4726"/>
  <c r="H4802"/>
  <c r="H4738"/>
  <c r="H4746"/>
  <c r="H4754"/>
  <c r="H4762"/>
  <c r="H4770"/>
  <c r="H4778"/>
  <c r="H4711"/>
  <c r="H4707"/>
  <c r="H4693"/>
  <c r="H4611"/>
  <c r="H4619"/>
  <c r="H4628"/>
  <c r="H4636"/>
  <c r="H4644"/>
  <c r="H4454"/>
  <c r="H4668"/>
  <c r="H4676"/>
  <c r="H4658"/>
  <c r="H4461"/>
  <c r="H4469"/>
  <c r="H4477"/>
  <c r="H4485"/>
  <c r="H4493"/>
  <c r="H4501"/>
  <c r="H4509"/>
  <c r="H4517"/>
  <c r="H4525"/>
  <c r="H4999"/>
  <c r="H5031"/>
  <c r="H5044"/>
  <c r="H5052"/>
  <c r="H5060"/>
  <c r="H5063"/>
  <c r="H4929"/>
  <c r="H4909"/>
  <c r="H4917"/>
  <c r="H4925"/>
  <c r="H4944"/>
  <c r="H4952"/>
  <c r="H5418"/>
  <c r="H5586"/>
  <c r="H5570"/>
  <c r="H5617"/>
  <c r="H5625"/>
  <c r="H5633"/>
  <c r="H5641"/>
  <c r="H5649"/>
  <c r="H1998"/>
  <c r="H2020"/>
  <c r="H3013"/>
  <c r="H3866"/>
  <c r="H4888"/>
  <c r="H4896"/>
  <c r="H4847"/>
  <c r="H4855"/>
  <c r="H4863"/>
  <c r="H4871"/>
  <c r="H4822"/>
  <c r="H4834"/>
  <c r="H4807"/>
  <c r="H4815"/>
  <c r="H4803"/>
  <c r="H4721"/>
  <c r="H4729"/>
  <c r="H4737"/>
  <c r="H4745"/>
  <c r="H4753"/>
  <c r="H4761"/>
  <c r="H4769"/>
  <c r="H4777"/>
  <c r="H4710"/>
  <c r="H4706"/>
  <c r="H4626"/>
  <c r="H4610"/>
  <c r="H4618"/>
  <c r="H4627"/>
  <c r="H4635"/>
  <c r="H4643"/>
  <c r="H4603"/>
  <c r="H4667"/>
  <c r="H4675"/>
  <c r="H4691"/>
  <c r="H4460"/>
  <c r="H4468"/>
  <c r="H4476"/>
  <c r="H4484"/>
  <c r="H4492"/>
  <c r="H4508"/>
  <c r="H4524"/>
  <c r="H4535"/>
  <c r="H4543"/>
  <c r="H4551"/>
  <c r="H4201"/>
  <c r="H4209"/>
  <c r="H4563"/>
  <c r="H4558"/>
  <c r="H4339"/>
  <c r="H4358"/>
  <c r="H4366"/>
  <c r="H4374"/>
  <c r="H4382"/>
  <c r="H4390"/>
  <c r="H4398"/>
  <c r="H4406"/>
  <c r="H4414"/>
  <c r="H4422"/>
  <c r="H4430"/>
  <c r="H4438"/>
  <c r="H4446"/>
  <c r="H4180"/>
  <c r="H4188"/>
  <c r="H4197"/>
  <c r="H4214"/>
  <c r="H4222"/>
  <c r="H4230"/>
  <c r="H4238"/>
  <c r="H4246"/>
  <c r="H4254"/>
  <c r="H4262"/>
  <c r="H4270"/>
  <c r="H4278"/>
  <c r="H4286"/>
  <c r="H4294"/>
  <c r="H4302"/>
  <c r="H4310"/>
  <c r="H4318"/>
  <c r="H4326"/>
  <c r="H4157"/>
  <c r="H4165"/>
  <c r="H4103"/>
  <c r="H4111"/>
  <c r="H4119"/>
  <c r="H4127"/>
  <c r="H4135"/>
  <c r="H4143"/>
  <c r="H3934"/>
  <c r="H3944"/>
  <c r="H3955"/>
  <c r="H3963"/>
  <c r="H3971"/>
  <c r="H3979"/>
  <c r="H3987"/>
  <c r="H3995"/>
  <c r="H4003"/>
  <c r="H4011"/>
  <c r="H4019"/>
  <c r="H4027"/>
  <c r="H4035"/>
  <c r="H4043"/>
  <c r="H4051"/>
  <c r="H4059"/>
  <c r="H4067"/>
  <c r="H4075"/>
  <c r="H4083"/>
  <c r="H4091"/>
  <c r="H3688"/>
  <c r="H3697"/>
  <c r="H3705"/>
  <c r="H3713"/>
  <c r="H3723"/>
  <c r="H3732"/>
  <c r="H3740"/>
  <c r="H3748"/>
  <c r="H3756"/>
  <c r="H3764"/>
  <c r="H3803"/>
  <c r="H3811"/>
  <c r="H3819"/>
  <c r="H3827"/>
  <c r="H3835"/>
  <c r="H3843"/>
  <c r="H3851"/>
  <c r="H3859"/>
  <c r="H3868"/>
  <c r="H3876"/>
  <c r="H3884"/>
  <c r="H3892"/>
  <c r="H3900"/>
  <c r="H3908"/>
  <c r="H3916"/>
  <c r="H3924"/>
  <c r="H3622"/>
  <c r="H3630"/>
  <c r="H3638"/>
  <c r="H3646"/>
  <c r="H3654"/>
  <c r="H3662"/>
  <c r="H3670"/>
  <c r="H3678"/>
  <c r="H3545"/>
  <c r="H3553"/>
  <c r="H3561"/>
  <c r="H3569"/>
  <c r="H3579"/>
  <c r="H3587"/>
  <c r="H3595"/>
  <c r="H3603"/>
  <c r="H3611"/>
  <c r="H3499"/>
  <c r="H3507"/>
  <c r="H3515"/>
  <c r="H3524"/>
  <c r="H3533"/>
  <c r="H3541"/>
  <c r="H3396"/>
  <c r="H4498"/>
  <c r="H4514"/>
  <c r="H4530"/>
  <c r="H4538"/>
  <c r="H4546"/>
  <c r="H4554"/>
  <c r="H4204"/>
  <c r="H4560"/>
  <c r="H4555"/>
  <c r="H4336"/>
  <c r="H4355"/>
  <c r="H4363"/>
  <c r="H4371"/>
  <c r="H4379"/>
  <c r="H4387"/>
  <c r="H4395"/>
  <c r="H4403"/>
  <c r="H4411"/>
  <c r="H4419"/>
  <c r="H4427"/>
  <c r="H4435"/>
  <c r="H4443"/>
  <c r="H4451"/>
  <c r="H4185"/>
  <c r="H4193"/>
  <c r="H4211"/>
  <c r="H4219"/>
  <c r="H4227"/>
  <c r="H4235"/>
  <c r="H4243"/>
  <c r="H4251"/>
  <c r="H4259"/>
  <c r="H4267"/>
  <c r="H4275"/>
  <c r="H4283"/>
  <c r="H4291"/>
  <c r="H4299"/>
  <c r="H4307"/>
  <c r="H4315"/>
  <c r="H4323"/>
  <c r="H4154"/>
  <c r="H4162"/>
  <c r="H4100"/>
  <c r="H4108"/>
  <c r="H4116"/>
  <c r="H4124"/>
  <c r="H4132"/>
  <c r="H4140"/>
  <c r="H4831"/>
  <c r="H4795"/>
  <c r="H4724"/>
  <c r="H4736"/>
  <c r="H4744"/>
  <c r="H4752"/>
  <c r="H4760"/>
  <c r="H4768"/>
  <c r="H4776"/>
  <c r="H4784"/>
  <c r="H4705"/>
  <c r="H4701"/>
  <c r="H4609"/>
  <c r="H4617"/>
  <c r="H4625"/>
  <c r="H4634"/>
  <c r="H4642"/>
  <c r="H4602"/>
  <c r="H4666"/>
  <c r="H4674"/>
  <c r="H4682"/>
  <c r="H4459"/>
  <c r="H4467"/>
  <c r="H4475"/>
  <c r="H4483"/>
  <c r="H4491"/>
  <c r="H4499"/>
  <c r="H4507"/>
  <c r="H4515"/>
  <c r="H4523"/>
  <c r="H4995"/>
  <c r="H5011"/>
  <c r="H5042"/>
  <c r="H5050"/>
  <c r="H5058"/>
  <c r="H5071"/>
  <c r="H4959"/>
  <c r="H4935"/>
  <c r="H4915"/>
  <c r="H4923"/>
  <c r="H4942"/>
  <c r="H4950"/>
  <c r="H3717"/>
  <c r="H5706"/>
  <c r="H5568"/>
  <c r="H5615"/>
  <c r="H5623"/>
  <c r="H5631"/>
  <c r="H5639"/>
  <c r="H5647"/>
  <c r="H1996"/>
  <c r="H2018"/>
  <c r="H2712"/>
  <c r="H78"/>
  <c r="H4900"/>
  <c r="H4894"/>
  <c r="H4845"/>
  <c r="H4853"/>
  <c r="H4861"/>
  <c r="H4869"/>
  <c r="H4839"/>
  <c r="H4828"/>
  <c r="H4805"/>
  <c r="H4813"/>
  <c r="H4798"/>
  <c r="H4719"/>
  <c r="H4727"/>
  <c r="H4735"/>
  <c r="H4743"/>
  <c r="H4751"/>
  <c r="H4759"/>
  <c r="H4767"/>
  <c r="H4775"/>
  <c r="H4783"/>
  <c r="H4704"/>
  <c r="H4700"/>
  <c r="H4608"/>
  <c r="H4616"/>
  <c r="H4624"/>
  <c r="H4633"/>
  <c r="H4641"/>
  <c r="H4601"/>
  <c r="H4665"/>
  <c r="H4673"/>
  <c r="H4681"/>
  <c r="H4458"/>
  <c r="H4466"/>
  <c r="H4474"/>
  <c r="H4482"/>
  <c r="H4490"/>
  <c r="H4504"/>
  <c r="H4520"/>
  <c r="H4533"/>
  <c r="H4541"/>
  <c r="H4549"/>
  <c r="H4330"/>
  <c r="H4207"/>
  <c r="H4561"/>
  <c r="H4556"/>
  <c r="H4337"/>
  <c r="H4356"/>
  <c r="H4364"/>
  <c r="H4372"/>
  <c r="H4380"/>
  <c r="H4388"/>
  <c r="H4396"/>
  <c r="H4404"/>
  <c r="H4412"/>
  <c r="H4420"/>
  <c r="H4428"/>
  <c r="H4436"/>
  <c r="H4444"/>
  <c r="H4178"/>
  <c r="H4186"/>
  <c r="H4194"/>
  <c r="H4212"/>
  <c r="H4220"/>
  <c r="H4228"/>
  <c r="H4236"/>
  <c r="H4244"/>
  <c r="H4252"/>
  <c r="H4260"/>
  <c r="H4268"/>
  <c r="H4276"/>
  <c r="H4284"/>
  <c r="H4292"/>
  <c r="H4300"/>
  <c r="H4308"/>
  <c r="H4316"/>
  <c r="H4324"/>
  <c r="H4155"/>
  <c r="H4163"/>
  <c r="H4101"/>
  <c r="H4109"/>
  <c r="H4117"/>
  <c r="H4125"/>
  <c r="H4133"/>
  <c r="H4141"/>
  <c r="H3932"/>
  <c r="H3942"/>
  <c r="H3950"/>
  <c r="H3961"/>
  <c r="H3969"/>
  <c r="H3977"/>
  <c r="H3985"/>
  <c r="H3993"/>
  <c r="H4001"/>
  <c r="H4009"/>
  <c r="H4017"/>
  <c r="H4025"/>
  <c r="H4033"/>
  <c r="H4041"/>
  <c r="H4049"/>
  <c r="H4057"/>
  <c r="H4065"/>
  <c r="H4073"/>
  <c r="H4081"/>
  <c r="H4089"/>
  <c r="H4097"/>
  <c r="H3695"/>
  <c r="H3703"/>
  <c r="H3711"/>
  <c r="H3721"/>
  <c r="H3729"/>
  <c r="H3738"/>
  <c r="H3746"/>
  <c r="H3754"/>
  <c r="H3762"/>
  <c r="H3771"/>
  <c r="H3809"/>
  <c r="H3817"/>
  <c r="H3825"/>
  <c r="H3833"/>
  <c r="H3841"/>
  <c r="H3849"/>
  <c r="H3857"/>
  <c r="H3865"/>
  <c r="H3874"/>
  <c r="H3882"/>
  <c r="H3890"/>
  <c r="H3898"/>
  <c r="H3906"/>
  <c r="H3914"/>
  <c r="H3922"/>
  <c r="H3620"/>
  <c r="H3628"/>
  <c r="H3636"/>
  <c r="H3644"/>
  <c r="H3652"/>
  <c r="H3660"/>
  <c r="H3668"/>
  <c r="H3676"/>
  <c r="H3684"/>
  <c r="H3551"/>
  <c r="H3559"/>
  <c r="H3567"/>
  <c r="H3577"/>
  <c r="H3585"/>
  <c r="H3593"/>
  <c r="H3601"/>
  <c r="H3609"/>
  <c r="H3617"/>
  <c r="H3505"/>
  <c r="H3513"/>
  <c r="H3521"/>
  <c r="H3531"/>
  <c r="H3539"/>
  <c r="H3394"/>
  <c r="H4494"/>
  <c r="H4510"/>
  <c r="H4526"/>
  <c r="H4536"/>
  <c r="H4544"/>
  <c r="H4552"/>
  <c r="H4202"/>
  <c r="H3938"/>
  <c r="H5695"/>
  <c r="H4334"/>
  <c r="H4949"/>
  <c r="H5705"/>
  <c r="H5614"/>
  <c r="H5630"/>
  <c r="H5646"/>
  <c r="H2017"/>
  <c r="H3576"/>
  <c r="H4893"/>
  <c r="H4852"/>
  <c r="H4868"/>
  <c r="H4827"/>
  <c r="H4812"/>
  <c r="H4718"/>
  <c r="H4806"/>
  <c r="H4728"/>
  <c r="H4742"/>
  <c r="H4750"/>
  <c r="H4758"/>
  <c r="H4766"/>
  <c r="H4774"/>
  <c r="H4782"/>
  <c r="H4703"/>
  <c r="H4699"/>
  <c r="H4607"/>
  <c r="H4615"/>
  <c r="H4623"/>
  <c r="H4632"/>
  <c r="H4640"/>
  <c r="H4600"/>
  <c r="H4664"/>
  <c r="H4672"/>
  <c r="H4680"/>
  <c r="H4457"/>
  <c r="H4465"/>
  <c r="H4473"/>
  <c r="H4481"/>
  <c r="H4489"/>
  <c r="H4497"/>
  <c r="H4505"/>
  <c r="H4513"/>
  <c r="H4521"/>
  <c r="H4529"/>
  <c r="H5007"/>
  <c r="H5039"/>
  <c r="H5048"/>
  <c r="H5056"/>
  <c r="H5069"/>
  <c r="H4957"/>
  <c r="H4933"/>
  <c r="H4913"/>
  <c r="H4921"/>
  <c r="H4940"/>
  <c r="H4948"/>
  <c r="H5795"/>
  <c r="H5704"/>
  <c r="H5566"/>
  <c r="H5613"/>
  <c r="H5621"/>
  <c r="H5629"/>
  <c r="H5637"/>
  <c r="H5645"/>
  <c r="H1994"/>
  <c r="H2016"/>
  <c r="H2024"/>
  <c r="H3575"/>
  <c r="H4905"/>
  <c r="H4892"/>
  <c r="H4843"/>
  <c r="H4851"/>
  <c r="H4859"/>
  <c r="H4867"/>
  <c r="H4875"/>
  <c r="H4826"/>
  <c r="H4818"/>
  <c r="H4811"/>
  <c r="H4796"/>
  <c r="H4717"/>
  <c r="H4725"/>
  <c r="H4733"/>
  <c r="H4741"/>
  <c r="H4749"/>
  <c r="H4757"/>
  <c r="H4765"/>
  <c r="H4773"/>
  <c r="H4781"/>
  <c r="H4702"/>
  <c r="H4698"/>
  <c r="H4606"/>
  <c r="H4614"/>
  <c r="H4622"/>
  <c r="H4631"/>
  <c r="H4639"/>
  <c r="H4599"/>
  <c r="H4663"/>
  <c r="H4671"/>
  <c r="H4679"/>
  <c r="H4456"/>
  <c r="H4464"/>
  <c r="H4472"/>
  <c r="H4480"/>
  <c r="H4488"/>
  <c r="H4500"/>
  <c r="H4516"/>
  <c r="H4531"/>
  <c r="H4539"/>
  <c r="H4547"/>
  <c r="H4328"/>
  <c r="H4205"/>
  <c r="H4559"/>
  <c r="H5064"/>
  <c r="H4335"/>
  <c r="H4354"/>
  <c r="H4362"/>
  <c r="H4370"/>
  <c r="H4378"/>
  <c r="H4386"/>
  <c r="H4394"/>
  <c r="H4402"/>
  <c r="H4410"/>
  <c r="H4418"/>
  <c r="H4426"/>
  <c r="H4434"/>
  <c r="H4442"/>
  <c r="H4450"/>
  <c r="H4184"/>
  <c r="H4192"/>
  <c r="H4210"/>
  <c r="H4218"/>
  <c r="H4226"/>
  <c r="H4234"/>
  <c r="H4242"/>
  <c r="H4250"/>
  <c r="H4258"/>
  <c r="H4266"/>
  <c r="H4274"/>
  <c r="H4282"/>
  <c r="H4290"/>
  <c r="H4298"/>
  <c r="H4306"/>
  <c r="H4314"/>
  <c r="H4322"/>
  <c r="H4153"/>
  <c r="H4161"/>
  <c r="H4099"/>
  <c r="H4107"/>
  <c r="H4115"/>
  <c r="H4123"/>
  <c r="H4131"/>
  <c r="H4139"/>
  <c r="H4147"/>
  <c r="H3940"/>
  <c r="H3948"/>
  <c r="H3959"/>
  <c r="H3967"/>
  <c r="H3975"/>
  <c r="H3983"/>
  <c r="H3991"/>
  <c r="H3999"/>
  <c r="H4007"/>
  <c r="H4015"/>
  <c r="H4023"/>
  <c r="H4031"/>
  <c r="H4039"/>
  <c r="H4047"/>
  <c r="H4055"/>
  <c r="H4063"/>
  <c r="H4071"/>
  <c r="H4079"/>
  <c r="H4087"/>
  <c r="H4095"/>
  <c r="H3693"/>
  <c r="H3701"/>
  <c r="H3709"/>
  <c r="H3719"/>
  <c r="H3727"/>
  <c r="H3736"/>
  <c r="H3744"/>
  <c r="H3752"/>
  <c r="H3760"/>
  <c r="H3768"/>
  <c r="H3807"/>
  <c r="H3815"/>
  <c r="H3823"/>
  <c r="H3831"/>
  <c r="H3839"/>
  <c r="H3847"/>
  <c r="H3855"/>
  <c r="H3863"/>
  <c r="H3872"/>
  <c r="H3880"/>
  <c r="H3888"/>
  <c r="H3896"/>
  <c r="H3904"/>
  <c r="H3912"/>
  <c r="H3920"/>
  <c r="H3928"/>
  <c r="H3626"/>
  <c r="H3634"/>
  <c r="H3642"/>
  <c r="H3650"/>
  <c r="H3658"/>
  <c r="H3666"/>
  <c r="H3674"/>
  <c r="H3682"/>
  <c r="H3549"/>
  <c r="H3557"/>
  <c r="H3565"/>
  <c r="H3573"/>
  <c r="H3583"/>
  <c r="H3591"/>
  <c r="H3599"/>
  <c r="H3607"/>
  <c r="H3615"/>
  <c r="H3503"/>
  <c r="H3511"/>
  <c r="H3519"/>
  <c r="H3529"/>
  <c r="H3537"/>
  <c r="H3392"/>
  <c r="H3400"/>
  <c r="H4506"/>
  <c r="H4522"/>
  <c r="H4534"/>
  <c r="H4542"/>
  <c r="H4550"/>
  <c r="H4331"/>
  <c r="H4208"/>
  <c r="H4785"/>
  <c r="H4332"/>
  <c r="H4340"/>
  <c r="H4359"/>
  <c r="H4367"/>
  <c r="H4375"/>
  <c r="H4383"/>
  <c r="H4391"/>
  <c r="H4399"/>
  <c r="H4407"/>
  <c r="H4415"/>
  <c r="H4423"/>
  <c r="H4431"/>
  <c r="H4439"/>
  <c r="H4447"/>
  <c r="H4181"/>
  <c r="H4189"/>
  <c r="H4198"/>
  <c r="H4215"/>
  <c r="H4223"/>
  <c r="H4231"/>
  <c r="H4239"/>
  <c r="H4247"/>
  <c r="H4255"/>
  <c r="H4263"/>
  <c r="H4271"/>
  <c r="H4279"/>
  <c r="H4287"/>
  <c r="H4295"/>
  <c r="H4303"/>
  <c r="H4311"/>
  <c r="H4319"/>
  <c r="H4150"/>
  <c r="H4158"/>
  <c r="H4166"/>
  <c r="H4104"/>
  <c r="H4112"/>
  <c r="H4120"/>
  <c r="H4128"/>
  <c r="H4136"/>
  <c r="H4144"/>
  <c r="H4810"/>
  <c r="H4716"/>
  <c r="H4732"/>
  <c r="H4740"/>
  <c r="H4748"/>
  <c r="H4756"/>
  <c r="H4764"/>
  <c r="H4772"/>
  <c r="H4780"/>
  <c r="H4713"/>
  <c r="H4696"/>
  <c r="H4605"/>
  <c r="H4613"/>
  <c r="H4621"/>
  <c r="H4630"/>
  <c r="H4638"/>
  <c r="H4598"/>
  <c r="H4662"/>
  <c r="H4670"/>
  <c r="H4678"/>
  <c r="H4660"/>
  <c r="H4463"/>
  <c r="H4471"/>
  <c r="H4479"/>
  <c r="H4487"/>
  <c r="H4495"/>
  <c r="H4503"/>
  <c r="H4511"/>
  <c r="H4519"/>
  <c r="H4527"/>
  <c r="H5003"/>
  <c r="H5035"/>
  <c r="H5046"/>
  <c r="H5054"/>
  <c r="H5067"/>
  <c r="H4955"/>
  <c r="H4931"/>
  <c r="H4911"/>
  <c r="H4919"/>
  <c r="H4938"/>
  <c r="H4946"/>
  <c r="H5793"/>
  <c r="H5767"/>
  <c r="H5564"/>
  <c r="H5611"/>
  <c r="H5619"/>
  <c r="H5627"/>
  <c r="H5635"/>
  <c r="H5643"/>
  <c r="H1971"/>
  <c r="H2000"/>
  <c r="H2022"/>
  <c r="H3015"/>
  <c r="H1372"/>
  <c r="H4890"/>
  <c r="H4841"/>
  <c r="H4849"/>
  <c r="H4857"/>
  <c r="H4865"/>
  <c r="H4873"/>
  <c r="H4824"/>
  <c r="H4836"/>
  <c r="H4809"/>
  <c r="H4817"/>
  <c r="H4715"/>
  <c r="H4723"/>
  <c r="H4731"/>
  <c r="H4739"/>
  <c r="H4747"/>
  <c r="H4755"/>
  <c r="H4763"/>
  <c r="H4771"/>
  <c r="H4779"/>
  <c r="H4712"/>
  <c r="H4695"/>
  <c r="H4604"/>
  <c r="H4612"/>
  <c r="H4620"/>
  <c r="H4629"/>
  <c r="H4637"/>
  <c r="H4645"/>
  <c r="H4661"/>
  <c r="H4669"/>
  <c r="H4677"/>
  <c r="H4659"/>
  <c r="H4462"/>
  <c r="H4470"/>
  <c r="H4478"/>
  <c r="H4486"/>
  <c r="H4496"/>
  <c r="H4512"/>
  <c r="H4528"/>
  <c r="H4537"/>
  <c r="H4545"/>
  <c r="H4553"/>
  <c r="H4203"/>
  <c r="H3939"/>
  <c r="H4897"/>
  <c r="H4333"/>
  <c r="H4341"/>
  <c r="H4360"/>
  <c r="H4368"/>
  <c r="H4376"/>
  <c r="H4384"/>
  <c r="H4392"/>
  <c r="H4400"/>
  <c r="H4408"/>
  <c r="H4416"/>
  <c r="H4424"/>
  <c r="H4432"/>
  <c r="H4440"/>
  <c r="H4448"/>
  <c r="H4182"/>
  <c r="H4190"/>
  <c r="H4199"/>
  <c r="H4216"/>
  <c r="H4224"/>
  <c r="H4232"/>
  <c r="H4240"/>
  <c r="H4248"/>
  <c r="H4256"/>
  <c r="H4264"/>
  <c r="H4272"/>
  <c r="H4280"/>
  <c r="H4288"/>
  <c r="H4296"/>
  <c r="H4304"/>
  <c r="H4312"/>
  <c r="H4320"/>
  <c r="H4151"/>
  <c r="H4159"/>
  <c r="H4167"/>
  <c r="H4105"/>
  <c r="H4113"/>
  <c r="H4121"/>
  <c r="H4129"/>
  <c r="H4137"/>
  <c r="H4145"/>
  <c r="H3936"/>
  <c r="H3946"/>
  <c r="H3957"/>
  <c r="H3965"/>
  <c r="H3973"/>
  <c r="H3981"/>
  <c r="H3989"/>
  <c r="H3997"/>
  <c r="H4005"/>
  <c r="H4013"/>
  <c r="H4021"/>
  <c r="H4029"/>
  <c r="H4037"/>
  <c r="H4045"/>
  <c r="H4053"/>
  <c r="H4061"/>
  <c r="H4069"/>
  <c r="H4077"/>
  <c r="H4085"/>
  <c r="H4093"/>
  <c r="H3690"/>
  <c r="H3699"/>
  <c r="H3707"/>
  <c r="H3715"/>
  <c r="H3725"/>
  <c r="H3734"/>
  <c r="H3742"/>
  <c r="H3750"/>
  <c r="H3758"/>
  <c r="H3766"/>
  <c r="H3805"/>
  <c r="H3813"/>
  <c r="H3821"/>
  <c r="H3829"/>
  <c r="H3837"/>
  <c r="H3845"/>
  <c r="H3853"/>
  <c r="H3861"/>
  <c r="H3870"/>
  <c r="H3878"/>
  <c r="H3886"/>
  <c r="H3894"/>
  <c r="H3902"/>
  <c r="H3910"/>
  <c r="H3918"/>
  <c r="H3926"/>
  <c r="H3624"/>
  <c r="H3632"/>
  <c r="H3640"/>
  <c r="H3648"/>
  <c r="H3656"/>
  <c r="H3664"/>
  <c r="H3672"/>
  <c r="H3680"/>
  <c r="H3547"/>
  <c r="H3555"/>
  <c r="H3563"/>
  <c r="H3571"/>
  <c r="H3581"/>
  <c r="H3589"/>
  <c r="H3597"/>
  <c r="H3605"/>
  <c r="H3613"/>
  <c r="H3501"/>
  <c r="H3509"/>
  <c r="H3517"/>
  <c r="H3526"/>
  <c r="H3535"/>
  <c r="H3543"/>
  <c r="H3398"/>
  <c r="H4502"/>
  <c r="H4518"/>
  <c r="H4532"/>
  <c r="H4540"/>
  <c r="H4548"/>
  <c r="H4329"/>
  <c r="H4206"/>
  <c r="H4562"/>
  <c r="H4557"/>
  <c r="H4338"/>
  <c r="H4357"/>
  <c r="H4365"/>
  <c r="H4373"/>
  <c r="H4381"/>
  <c r="H4389"/>
  <c r="H4397"/>
  <c r="H4405"/>
  <c r="H4413"/>
  <c r="H4421"/>
  <c r="H4429"/>
  <c r="H4437"/>
  <c r="H4445"/>
  <c r="H4179"/>
  <c r="H4187"/>
  <c r="H4196"/>
  <c r="H4213"/>
  <c r="H4221"/>
  <c r="H4229"/>
  <c r="H4237"/>
  <c r="H4245"/>
  <c r="H4253"/>
  <c r="H4261"/>
  <c r="H4269"/>
  <c r="H4277"/>
  <c r="H4285"/>
  <c r="H4293"/>
  <c r="H4361"/>
  <c r="H4377"/>
  <c r="H4393"/>
  <c r="H4409"/>
  <c r="H4425"/>
  <c r="H4441"/>
  <c r="H4183"/>
  <c r="H4200"/>
  <c r="H4225"/>
  <c r="H4241"/>
  <c r="H4257"/>
  <c r="H4273"/>
  <c r="H4289"/>
  <c r="H4301"/>
  <c r="H4309"/>
  <c r="H4317"/>
  <c r="H4325"/>
  <c r="H4156"/>
  <c r="H4164"/>
  <c r="H4102"/>
  <c r="H4110"/>
  <c r="H4118"/>
  <c r="H4126"/>
  <c r="H4138"/>
  <c r="H3933"/>
  <c r="H3943"/>
  <c r="H3954"/>
  <c r="H3962"/>
  <c r="H3970"/>
  <c r="H3978"/>
  <c r="H3986"/>
  <c r="H3994"/>
  <c r="H4002"/>
  <c r="H4010"/>
  <c r="H4018"/>
  <c r="H4026"/>
  <c r="H4034"/>
  <c r="H4042"/>
  <c r="H4050"/>
  <c r="H4058"/>
  <c r="H4066"/>
  <c r="H4074"/>
  <c r="H4082"/>
  <c r="H4090"/>
  <c r="H3687"/>
  <c r="H3696"/>
  <c r="H3704"/>
  <c r="H3712"/>
  <c r="H3722"/>
  <c r="H3730"/>
  <c r="H3739"/>
  <c r="H3747"/>
  <c r="H3755"/>
  <c r="H3763"/>
  <c r="H3772"/>
  <c r="H3810"/>
  <c r="H3818"/>
  <c r="H3826"/>
  <c r="H3834"/>
  <c r="H3842"/>
  <c r="H3850"/>
  <c r="H3858"/>
  <c r="H3867"/>
  <c r="H3875"/>
  <c r="H3883"/>
  <c r="H3891"/>
  <c r="H3899"/>
  <c r="H3907"/>
  <c r="H3915"/>
  <c r="H3923"/>
  <c r="H3621"/>
  <c r="H3629"/>
  <c r="H3637"/>
  <c r="H3645"/>
  <c r="H3653"/>
  <c r="H3661"/>
  <c r="H3669"/>
  <c r="H3677"/>
  <c r="H3685"/>
  <c r="H3552"/>
  <c r="H3560"/>
  <c r="H3568"/>
  <c r="H3578"/>
  <c r="H3586"/>
  <c r="H3594"/>
  <c r="H3602"/>
  <c r="H3610"/>
  <c r="H3618"/>
  <c r="H3506"/>
  <c r="H3514"/>
  <c r="H3522"/>
  <c r="H3532"/>
  <c r="H3540"/>
  <c r="H3395"/>
  <c r="H3403"/>
  <c r="H3411"/>
  <c r="H3419"/>
  <c r="H3427"/>
  <c r="H3435"/>
  <c r="H3444"/>
  <c r="H3452"/>
  <c r="H3460"/>
  <c r="H3412"/>
  <c r="H3428"/>
  <c r="H3445"/>
  <c r="H3461"/>
  <c r="H3470"/>
  <c r="H3478"/>
  <c r="H3486"/>
  <c r="H3494"/>
  <c r="H3383"/>
  <c r="H3224"/>
  <c r="H3232"/>
  <c r="H3240"/>
  <c r="H3248"/>
  <c r="H3256"/>
  <c r="H3264"/>
  <c r="H3272"/>
  <c r="H3280"/>
  <c r="H3288"/>
  <c r="H3296"/>
  <c r="H3304"/>
  <c r="H3312"/>
  <c r="H3320"/>
  <c r="H3328"/>
  <c r="H3336"/>
  <c r="H3344"/>
  <c r="H3352"/>
  <c r="H3360"/>
  <c r="H3368"/>
  <c r="H3376"/>
  <c r="H3063"/>
  <c r="H3071"/>
  <c r="H3079"/>
  <c r="H3087"/>
  <c r="H3095"/>
  <c r="H3103"/>
  <c r="H3111"/>
  <c r="H3119"/>
  <c r="H3127"/>
  <c r="H3135"/>
  <c r="H3143"/>
  <c r="H3151"/>
  <c r="H3159"/>
  <c r="H3167"/>
  <c r="H3175"/>
  <c r="H3183"/>
  <c r="H3191"/>
  <c r="H3199"/>
  <c r="H3207"/>
  <c r="H3215"/>
  <c r="H3005"/>
  <c r="H3016"/>
  <c r="H3024"/>
  <c r="H3032"/>
  <c r="H3040"/>
  <c r="H3048"/>
  <c r="H3056"/>
  <c r="H2896"/>
  <c r="H2904"/>
  <c r="H2912"/>
  <c r="H2920"/>
  <c r="H2928"/>
  <c r="H2936"/>
  <c r="H2944"/>
  <c r="H2952"/>
  <c r="H2960"/>
  <c r="H2968"/>
  <c r="H2976"/>
  <c r="H2984"/>
  <c r="H2992"/>
  <c r="H3000"/>
  <c r="H2862"/>
  <c r="H2871"/>
  <c r="H2879"/>
  <c r="H2887"/>
  <c r="H2794"/>
  <c r="H2802"/>
  <c r="H2810"/>
  <c r="H2818"/>
  <c r="H2826"/>
  <c r="H2834"/>
  <c r="H2842"/>
  <c r="H2850"/>
  <c r="H2765"/>
  <c r="H2774"/>
  <c r="H2782"/>
  <c r="H2539"/>
  <c r="H2547"/>
  <c r="H2555"/>
  <c r="H2563"/>
  <c r="H2571"/>
  <c r="H2579"/>
  <c r="H2587"/>
  <c r="H2595"/>
  <c r="H2603"/>
  <c r="H2611"/>
  <c r="H2619"/>
  <c r="H2627"/>
  <c r="H2635"/>
  <c r="H2643"/>
  <c r="H2651"/>
  <c r="H2659"/>
  <c r="H2667"/>
  <c r="H2675"/>
  <c r="H2683"/>
  <c r="H2691"/>
  <c r="H2699"/>
  <c r="H2707"/>
  <c r="H2716"/>
  <c r="H2724"/>
  <c r="H2732"/>
  <c r="H2740"/>
  <c r="H2748"/>
  <c r="H2756"/>
  <c r="H2513"/>
  <c r="H2522"/>
  <c r="H2530"/>
  <c r="H2179"/>
  <c r="H2187"/>
  <c r="H2195"/>
  <c r="H2204"/>
  <c r="H2212"/>
  <c r="H2220"/>
  <c r="H2228"/>
  <c r="H2236"/>
  <c r="H2244"/>
  <c r="H2252"/>
  <c r="H2260"/>
  <c r="H2268"/>
  <c r="H3410"/>
  <c r="H3426"/>
  <c r="H3443"/>
  <c r="H3459"/>
  <c r="H3469"/>
  <c r="H3477"/>
  <c r="H3485"/>
  <c r="H3493"/>
  <c r="H3382"/>
  <c r="H3223"/>
  <c r="H3231"/>
  <c r="H3239"/>
  <c r="H3247"/>
  <c r="H3255"/>
  <c r="H3263"/>
  <c r="H3271"/>
  <c r="H3279"/>
  <c r="H3287"/>
  <c r="H3295"/>
  <c r="H3303"/>
  <c r="H3311"/>
  <c r="H3319"/>
  <c r="H3327"/>
  <c r="H3335"/>
  <c r="H3343"/>
  <c r="H3351"/>
  <c r="H3359"/>
  <c r="H3367"/>
  <c r="H3375"/>
  <c r="H3062"/>
  <c r="H3070"/>
  <c r="H3078"/>
  <c r="H3086"/>
  <c r="H3094"/>
  <c r="H3102"/>
  <c r="H3110"/>
  <c r="H3118"/>
  <c r="H3126"/>
  <c r="H3134"/>
  <c r="H3142"/>
  <c r="H3150"/>
  <c r="H3158"/>
  <c r="H3166"/>
  <c r="H4134"/>
  <c r="H4148"/>
  <c r="H3941"/>
  <c r="H3949"/>
  <c r="H3960"/>
  <c r="H3968"/>
  <c r="H3976"/>
  <c r="H3984"/>
  <c r="H3992"/>
  <c r="H4000"/>
  <c r="H4008"/>
  <c r="H4016"/>
  <c r="H4024"/>
  <c r="H4032"/>
  <c r="H4040"/>
  <c r="H4048"/>
  <c r="H4056"/>
  <c r="H4064"/>
  <c r="H4072"/>
  <c r="H4080"/>
  <c r="H4088"/>
  <c r="H4096"/>
  <c r="H3694"/>
  <c r="H3702"/>
  <c r="H3710"/>
  <c r="H3720"/>
  <c r="H3728"/>
  <c r="H3737"/>
  <c r="H3745"/>
  <c r="H3753"/>
  <c r="H3761"/>
  <c r="H3769"/>
  <c r="H3808"/>
  <c r="H3816"/>
  <c r="H3824"/>
  <c r="H3832"/>
  <c r="H3840"/>
  <c r="H3848"/>
  <c r="H3856"/>
  <c r="H3864"/>
  <c r="H3873"/>
  <c r="H3881"/>
  <c r="H3889"/>
  <c r="H3897"/>
  <c r="H3905"/>
  <c r="H3913"/>
  <c r="H3921"/>
  <c r="H3929"/>
  <c r="H3627"/>
  <c r="H3635"/>
  <c r="H3643"/>
  <c r="H3651"/>
  <c r="H3659"/>
  <c r="H3667"/>
  <c r="H3675"/>
  <c r="H3683"/>
  <c r="H3550"/>
  <c r="H3558"/>
  <c r="H3566"/>
  <c r="H3574"/>
  <c r="H3584"/>
  <c r="H3592"/>
  <c r="H3600"/>
  <c r="H3608"/>
  <c r="H3616"/>
  <c r="H3504"/>
  <c r="H3512"/>
  <c r="H3520"/>
  <c r="H3530"/>
  <c r="H3538"/>
  <c r="H3393"/>
  <c r="H3401"/>
  <c r="H3409"/>
  <c r="H3417"/>
  <c r="H3425"/>
  <c r="H3433"/>
  <c r="H3442"/>
  <c r="H3450"/>
  <c r="H3458"/>
  <c r="H3408"/>
  <c r="H3424"/>
  <c r="H3441"/>
  <c r="H3457"/>
  <c r="H3468"/>
  <c r="H3476"/>
  <c r="H3484"/>
  <c r="H3492"/>
  <c r="H3381"/>
  <c r="H3389"/>
  <c r="H3230"/>
  <c r="H3238"/>
  <c r="H3246"/>
  <c r="H3254"/>
  <c r="H3262"/>
  <c r="H3270"/>
  <c r="H3278"/>
  <c r="H3286"/>
  <c r="H3294"/>
  <c r="H3302"/>
  <c r="H3310"/>
  <c r="H3318"/>
  <c r="H3326"/>
  <c r="H3334"/>
  <c r="H3342"/>
  <c r="H3350"/>
  <c r="H3358"/>
  <c r="H3366"/>
  <c r="H3374"/>
  <c r="H3061"/>
  <c r="H3069"/>
  <c r="H3077"/>
  <c r="H3085"/>
  <c r="H3093"/>
  <c r="H3101"/>
  <c r="H3109"/>
  <c r="H3117"/>
  <c r="H3125"/>
  <c r="H3133"/>
  <c r="H3141"/>
  <c r="H3149"/>
  <c r="H3157"/>
  <c r="H3165"/>
  <c r="H3173"/>
  <c r="H3181"/>
  <c r="H3189"/>
  <c r="H3197"/>
  <c r="H3205"/>
  <c r="H3213"/>
  <c r="H3221"/>
  <c r="H3011"/>
  <c r="H3022"/>
  <c r="H3030"/>
  <c r="H3038"/>
  <c r="H3046"/>
  <c r="H3054"/>
  <c r="H2894"/>
  <c r="H2902"/>
  <c r="H2910"/>
  <c r="H2918"/>
  <c r="H2926"/>
  <c r="H2934"/>
  <c r="H2942"/>
  <c r="H2950"/>
  <c r="H2958"/>
  <c r="H2966"/>
  <c r="H2974"/>
  <c r="H2982"/>
  <c r="H2990"/>
  <c r="H2998"/>
  <c r="H2860"/>
  <c r="H2868"/>
  <c r="H2877"/>
  <c r="H2885"/>
  <c r="H2792"/>
  <c r="H2800"/>
  <c r="H2808"/>
  <c r="H2816"/>
  <c r="H2824"/>
  <c r="H2832"/>
  <c r="H2840"/>
  <c r="H2848"/>
  <c r="H2763"/>
  <c r="H2772"/>
  <c r="H2780"/>
  <c r="H2537"/>
  <c r="H2545"/>
  <c r="H2553"/>
  <c r="H2561"/>
  <c r="H2569"/>
  <c r="H2577"/>
  <c r="H2585"/>
  <c r="H2593"/>
  <c r="H2601"/>
  <c r="H2609"/>
  <c r="H2617"/>
  <c r="H2625"/>
  <c r="H2633"/>
  <c r="H2641"/>
  <c r="H2649"/>
  <c r="H2657"/>
  <c r="H2665"/>
  <c r="H2673"/>
  <c r="H2681"/>
  <c r="H2689"/>
  <c r="H2697"/>
  <c r="H2705"/>
  <c r="H2714"/>
  <c r="H2722"/>
  <c r="H2730"/>
  <c r="H2738"/>
  <c r="H2746"/>
  <c r="H2754"/>
  <c r="H2511"/>
  <c r="H2520"/>
  <c r="H2528"/>
  <c r="H2177"/>
  <c r="H2185"/>
  <c r="H2193"/>
  <c r="H2202"/>
  <c r="H2210"/>
  <c r="H2218"/>
  <c r="H2226"/>
  <c r="H2234"/>
  <c r="H2242"/>
  <c r="H2250"/>
  <c r="H2258"/>
  <c r="H2266"/>
  <c r="H3406"/>
  <c r="H3422"/>
  <c r="H3438"/>
  <c r="H3455"/>
  <c r="H3467"/>
  <c r="H3475"/>
  <c r="H3483"/>
  <c r="H3491"/>
  <c r="H3380"/>
  <c r="H3388"/>
  <c r="H3229"/>
  <c r="H3237"/>
  <c r="H3245"/>
  <c r="H3253"/>
  <c r="H3261"/>
  <c r="H3269"/>
  <c r="H3277"/>
  <c r="H3285"/>
  <c r="H3293"/>
  <c r="H3301"/>
  <c r="H3309"/>
  <c r="H3317"/>
  <c r="H3325"/>
  <c r="H3333"/>
  <c r="H3341"/>
  <c r="H3349"/>
  <c r="H3357"/>
  <c r="H3365"/>
  <c r="H3373"/>
  <c r="H3060"/>
  <c r="H3068"/>
  <c r="H3076"/>
  <c r="H4353"/>
  <c r="H4369"/>
  <c r="H4385"/>
  <c r="H4401"/>
  <c r="H4417"/>
  <c r="H4433"/>
  <c r="H4449"/>
  <c r="H4191"/>
  <c r="H4217"/>
  <c r="H4233"/>
  <c r="H4249"/>
  <c r="H4265"/>
  <c r="H4281"/>
  <c r="H4297"/>
  <c r="H4305"/>
  <c r="H4313"/>
  <c r="H4321"/>
  <c r="H4152"/>
  <c r="H4160"/>
  <c r="H4168"/>
  <c r="H4106"/>
  <c r="H4114"/>
  <c r="H4122"/>
  <c r="H4130"/>
  <c r="H4146"/>
  <c r="H3937"/>
  <c r="H3947"/>
  <c r="H3958"/>
  <c r="H3966"/>
  <c r="H3974"/>
  <c r="H3982"/>
  <c r="H3990"/>
  <c r="H3998"/>
  <c r="H4006"/>
  <c r="H4014"/>
  <c r="H4022"/>
  <c r="H4030"/>
  <c r="H4038"/>
  <c r="H4046"/>
  <c r="H4054"/>
  <c r="H4062"/>
  <c r="H4070"/>
  <c r="H4078"/>
  <c r="H4086"/>
  <c r="H4094"/>
  <c r="H3692"/>
  <c r="H3700"/>
  <c r="H3708"/>
  <c r="H3718"/>
  <c r="H3726"/>
  <c r="H3735"/>
  <c r="H3743"/>
  <c r="H3751"/>
  <c r="H3759"/>
  <c r="H3767"/>
  <c r="H3806"/>
  <c r="H3814"/>
  <c r="H3822"/>
  <c r="H3830"/>
  <c r="H3838"/>
  <c r="H3846"/>
  <c r="H3854"/>
  <c r="H3862"/>
  <c r="H3871"/>
  <c r="H3879"/>
  <c r="H3887"/>
  <c r="H3895"/>
  <c r="H3903"/>
  <c r="H3911"/>
  <c r="H3919"/>
  <c r="H3927"/>
  <c r="H3625"/>
  <c r="H3633"/>
  <c r="H3641"/>
  <c r="H3649"/>
  <c r="H3657"/>
  <c r="H3665"/>
  <c r="H3673"/>
  <c r="H3681"/>
  <c r="H3548"/>
  <c r="H3556"/>
  <c r="H3564"/>
  <c r="H3572"/>
  <c r="H3582"/>
  <c r="H3590"/>
  <c r="H3598"/>
  <c r="H3606"/>
  <c r="H3614"/>
  <c r="H3502"/>
  <c r="H3510"/>
  <c r="H3518"/>
  <c r="H3528"/>
  <c r="H3536"/>
  <c r="H3391"/>
  <c r="H3399"/>
  <c r="H3407"/>
  <c r="H3415"/>
  <c r="H3423"/>
  <c r="H3431"/>
  <c r="H3440"/>
  <c r="H3448"/>
  <c r="H3456"/>
  <c r="H3404"/>
  <c r="H3420"/>
  <c r="H3436"/>
  <c r="H3453"/>
  <c r="H3466"/>
  <c r="H3474"/>
  <c r="H3482"/>
  <c r="H3490"/>
  <c r="H3498"/>
  <c r="H3387"/>
  <c r="H3228"/>
  <c r="H3236"/>
  <c r="H3244"/>
  <c r="H3252"/>
  <c r="H3260"/>
  <c r="H3268"/>
  <c r="H3276"/>
  <c r="H3284"/>
  <c r="H3292"/>
  <c r="H3300"/>
  <c r="H3308"/>
  <c r="H3316"/>
  <c r="H3324"/>
  <c r="H3332"/>
  <c r="H3340"/>
  <c r="H3348"/>
  <c r="H3356"/>
  <c r="H3364"/>
  <c r="H3372"/>
  <c r="H3059"/>
  <c r="H3067"/>
  <c r="H3075"/>
  <c r="H3083"/>
  <c r="H3091"/>
  <c r="H3099"/>
  <c r="H3107"/>
  <c r="H3115"/>
  <c r="H3123"/>
  <c r="H3131"/>
  <c r="H3139"/>
  <c r="H3147"/>
  <c r="H3155"/>
  <c r="H3163"/>
  <c r="H3171"/>
  <c r="H3179"/>
  <c r="H3187"/>
  <c r="H3195"/>
  <c r="H3203"/>
  <c r="H3211"/>
  <c r="H3219"/>
  <c r="H3009"/>
  <c r="H3020"/>
  <c r="H3028"/>
  <c r="H3036"/>
  <c r="H3044"/>
  <c r="H3052"/>
  <c r="H2892"/>
  <c r="H2900"/>
  <c r="H2908"/>
  <c r="H2916"/>
  <c r="H2924"/>
  <c r="H2932"/>
  <c r="H2940"/>
  <c r="H2948"/>
  <c r="H2956"/>
  <c r="H2964"/>
  <c r="H2972"/>
  <c r="H2980"/>
  <c r="H2988"/>
  <c r="H2996"/>
  <c r="H2858"/>
  <c r="H2866"/>
  <c r="H2875"/>
  <c r="H2883"/>
  <c r="H2790"/>
  <c r="H2798"/>
  <c r="H2806"/>
  <c r="H2814"/>
  <c r="H2822"/>
  <c r="H2830"/>
  <c r="H2838"/>
  <c r="H2846"/>
  <c r="H2854"/>
  <c r="H2769"/>
  <c r="H2778"/>
  <c r="H2535"/>
  <c r="H2543"/>
  <c r="H2551"/>
  <c r="H2559"/>
  <c r="H2567"/>
  <c r="H2575"/>
  <c r="H2583"/>
  <c r="H2591"/>
  <c r="H2599"/>
  <c r="H2607"/>
  <c r="H2615"/>
  <c r="H2623"/>
  <c r="H2631"/>
  <c r="H2639"/>
  <c r="H2647"/>
  <c r="H2655"/>
  <c r="H2663"/>
  <c r="H2671"/>
  <c r="H2679"/>
  <c r="H2687"/>
  <c r="H2695"/>
  <c r="H2703"/>
  <c r="H2711"/>
  <c r="H2720"/>
  <c r="H2728"/>
  <c r="H2736"/>
  <c r="H2744"/>
  <c r="H2752"/>
  <c r="H2760"/>
  <c r="H2518"/>
  <c r="H2526"/>
  <c r="H2175"/>
  <c r="H2183"/>
  <c r="H2191"/>
  <c r="H2199"/>
  <c r="H2208"/>
  <c r="H2216"/>
  <c r="H2224"/>
  <c r="H2232"/>
  <c r="H2240"/>
  <c r="H2248"/>
  <c r="H2256"/>
  <c r="H2264"/>
  <c r="H3402"/>
  <c r="H3418"/>
  <c r="H3434"/>
  <c r="H3451"/>
  <c r="H3465"/>
  <c r="H3473"/>
  <c r="H3481"/>
  <c r="H3489"/>
  <c r="H3497"/>
  <c r="H3386"/>
  <c r="H3227"/>
  <c r="H3235"/>
  <c r="H3243"/>
  <c r="H3251"/>
  <c r="H3259"/>
  <c r="H3267"/>
  <c r="H3275"/>
  <c r="H3283"/>
  <c r="H3291"/>
  <c r="H3299"/>
  <c r="H3307"/>
  <c r="H3315"/>
  <c r="H3323"/>
  <c r="H3331"/>
  <c r="H3339"/>
  <c r="H3347"/>
  <c r="H3355"/>
  <c r="H3363"/>
  <c r="H3371"/>
  <c r="H3058"/>
  <c r="H3066"/>
  <c r="H3074"/>
  <c r="H3082"/>
  <c r="H3090"/>
  <c r="H3098"/>
  <c r="H3106"/>
  <c r="H3114"/>
  <c r="H3122"/>
  <c r="H3130"/>
  <c r="H3138"/>
  <c r="H3146"/>
  <c r="H3154"/>
  <c r="H3162"/>
  <c r="H3170"/>
  <c r="H4142"/>
  <c r="H3935"/>
  <c r="H3945"/>
  <c r="H3956"/>
  <c r="H3964"/>
  <c r="H3972"/>
  <c r="H3980"/>
  <c r="H3988"/>
  <c r="H3996"/>
  <c r="H4004"/>
  <c r="H4012"/>
  <c r="H4020"/>
  <c r="H4028"/>
  <c r="H4036"/>
  <c r="H4044"/>
  <c r="H4052"/>
  <c r="H4060"/>
  <c r="H4068"/>
  <c r="H4076"/>
  <c r="H4084"/>
  <c r="H4092"/>
  <c r="H3689"/>
  <c r="H3698"/>
  <c r="H3706"/>
  <c r="H3714"/>
  <c r="H3724"/>
  <c r="H3733"/>
  <c r="H3741"/>
  <c r="H3749"/>
  <c r="H3757"/>
  <c r="H3765"/>
  <c r="H3804"/>
  <c r="H3812"/>
  <c r="H3820"/>
  <c r="H3828"/>
  <c r="H3836"/>
  <c r="H3844"/>
  <c r="H3852"/>
  <c r="H3860"/>
  <c r="H3869"/>
  <c r="H3877"/>
  <c r="H3885"/>
  <c r="H3893"/>
  <c r="H3901"/>
  <c r="H3909"/>
  <c r="H3917"/>
  <c r="H3925"/>
  <c r="H3623"/>
  <c r="H3631"/>
  <c r="H3639"/>
  <c r="H3647"/>
  <c r="H3655"/>
  <c r="H3663"/>
  <c r="H3671"/>
  <c r="H3679"/>
  <c r="H3546"/>
  <c r="H3554"/>
  <c r="H3562"/>
  <c r="H3570"/>
  <c r="H3580"/>
  <c r="H3588"/>
  <c r="H3596"/>
  <c r="H3604"/>
  <c r="H3612"/>
  <c r="H3500"/>
  <c r="H3508"/>
  <c r="H3516"/>
  <c r="H3525"/>
  <c r="H3534"/>
  <c r="H3542"/>
  <c r="H3397"/>
  <c r="H3405"/>
  <c r="H3413"/>
  <c r="H3421"/>
  <c r="H3429"/>
  <c r="H3437"/>
  <c r="H3446"/>
  <c r="H3454"/>
  <c r="H3462"/>
  <c r="H3416"/>
  <c r="H3432"/>
  <c r="H3449"/>
  <c r="H3464"/>
  <c r="H3472"/>
  <c r="H3480"/>
  <c r="H3488"/>
  <c r="H3496"/>
  <c r="H3385"/>
  <c r="H3226"/>
  <c r="H3234"/>
  <c r="H3242"/>
  <c r="H3250"/>
  <c r="H3258"/>
  <c r="H3266"/>
  <c r="H3274"/>
  <c r="H3282"/>
  <c r="H3290"/>
  <c r="H3298"/>
  <c r="H3306"/>
  <c r="H3314"/>
  <c r="H3322"/>
  <c r="H3330"/>
  <c r="H3338"/>
  <c r="H3346"/>
  <c r="H3354"/>
  <c r="H3362"/>
  <c r="H3370"/>
  <c r="H3378"/>
  <c r="H3065"/>
  <c r="H3073"/>
  <c r="H3081"/>
  <c r="H3089"/>
  <c r="H3097"/>
  <c r="H3105"/>
  <c r="H3113"/>
  <c r="H3121"/>
  <c r="H3129"/>
  <c r="H3137"/>
  <c r="H3145"/>
  <c r="H3153"/>
  <c r="H3161"/>
  <c r="H3169"/>
  <c r="H3177"/>
  <c r="H3185"/>
  <c r="H3193"/>
  <c r="H3201"/>
  <c r="H3209"/>
  <c r="H3217"/>
  <c r="H3007"/>
  <c r="H3018"/>
  <c r="H3026"/>
  <c r="H3034"/>
  <c r="H3042"/>
  <c r="H3050"/>
  <c r="H2890"/>
  <c r="H2898"/>
  <c r="H2906"/>
  <c r="H2914"/>
  <c r="H2922"/>
  <c r="H2930"/>
  <c r="H2938"/>
  <c r="H2946"/>
  <c r="H2954"/>
  <c r="H2962"/>
  <c r="H2970"/>
  <c r="H2978"/>
  <c r="H2986"/>
  <c r="H2994"/>
  <c r="H3002"/>
  <c r="H2864"/>
  <c r="H2873"/>
  <c r="H2881"/>
  <c r="H2788"/>
  <c r="H2796"/>
  <c r="H2804"/>
  <c r="H2812"/>
  <c r="H2820"/>
  <c r="H2828"/>
  <c r="H2836"/>
  <c r="H2844"/>
  <c r="H2852"/>
  <c r="H2767"/>
  <c r="H2776"/>
  <c r="H2784"/>
  <c r="H2541"/>
  <c r="H2549"/>
  <c r="H2557"/>
  <c r="H2565"/>
  <c r="H2573"/>
  <c r="H2581"/>
  <c r="H2589"/>
  <c r="H2597"/>
  <c r="H2605"/>
  <c r="H2613"/>
  <c r="H2621"/>
  <c r="H2629"/>
  <c r="H2637"/>
  <c r="H2645"/>
  <c r="H2653"/>
  <c r="H2661"/>
  <c r="H2669"/>
  <c r="H2677"/>
  <c r="H2685"/>
  <c r="H2693"/>
  <c r="H2701"/>
  <c r="H2709"/>
  <c r="H2718"/>
  <c r="H2726"/>
  <c r="H2734"/>
  <c r="H2742"/>
  <c r="H2750"/>
  <c r="H2758"/>
  <c r="H2516"/>
  <c r="H2524"/>
  <c r="H2532"/>
  <c r="H2181"/>
  <c r="H2189"/>
  <c r="H2197"/>
  <c r="H2206"/>
  <c r="H2214"/>
  <c r="H2222"/>
  <c r="H2230"/>
  <c r="H2238"/>
  <c r="H2246"/>
  <c r="H2254"/>
  <c r="H2262"/>
  <c r="H2270"/>
  <c r="H3414"/>
  <c r="H3430"/>
  <c r="H3447"/>
  <c r="H3463"/>
  <c r="H3471"/>
  <c r="H3479"/>
  <c r="H3487"/>
  <c r="H3495"/>
  <c r="H3384"/>
  <c r="H3225"/>
  <c r="H3233"/>
  <c r="H3241"/>
  <c r="H3249"/>
  <c r="H3257"/>
  <c r="H3265"/>
  <c r="H3273"/>
  <c r="H3281"/>
  <c r="H3289"/>
  <c r="H3297"/>
  <c r="H3305"/>
  <c r="H3313"/>
  <c r="H3321"/>
  <c r="H3329"/>
  <c r="H3337"/>
  <c r="H3345"/>
  <c r="H3353"/>
  <c r="H3361"/>
  <c r="H3369"/>
  <c r="H3377"/>
  <c r="H3064"/>
  <c r="H3072"/>
  <c r="H3080"/>
  <c r="H3088"/>
  <c r="H3096"/>
  <c r="H3104"/>
  <c r="H3112"/>
  <c r="H3120"/>
  <c r="H3128"/>
  <c r="H3136"/>
  <c r="H3144"/>
  <c r="H3152"/>
  <c r="H3160"/>
  <c r="H3168"/>
  <c r="H3176"/>
  <c r="H3184"/>
  <c r="H3192"/>
  <c r="H3200"/>
  <c r="H3208"/>
  <c r="H3216"/>
  <c r="H3186"/>
  <c r="H3202"/>
  <c r="H3218"/>
  <c r="H3008"/>
  <c r="H3092"/>
  <c r="H3108"/>
  <c r="H3124"/>
  <c r="H3140"/>
  <c r="H3156"/>
  <c r="H3172"/>
  <c r="H3188"/>
  <c r="H3204"/>
  <c r="H3178"/>
  <c r="H3210"/>
  <c r="H3012"/>
  <c r="H3023"/>
  <c r="H3031"/>
  <c r="H3039"/>
  <c r="H3047"/>
  <c r="H3055"/>
  <c r="H2895"/>
  <c r="H2903"/>
  <c r="H2911"/>
  <c r="H2919"/>
  <c r="H2927"/>
  <c r="H2935"/>
  <c r="H2943"/>
  <c r="H2951"/>
  <c r="H2959"/>
  <c r="H2967"/>
  <c r="H2975"/>
  <c r="H2983"/>
  <c r="H2991"/>
  <c r="H2999"/>
  <c r="H2861"/>
  <c r="H2870"/>
  <c r="H2878"/>
  <c r="H2886"/>
  <c r="H2793"/>
  <c r="H2801"/>
  <c r="H2809"/>
  <c r="H2817"/>
  <c r="H2825"/>
  <c r="H2833"/>
  <c r="H2841"/>
  <c r="H2849"/>
  <c r="H2764"/>
  <c r="H2773"/>
  <c r="H2781"/>
  <c r="H2538"/>
  <c r="H2546"/>
  <c r="H2554"/>
  <c r="H2562"/>
  <c r="H2570"/>
  <c r="H2578"/>
  <c r="H2586"/>
  <c r="H2594"/>
  <c r="H2602"/>
  <c r="H2610"/>
  <c r="H2618"/>
  <c r="H2626"/>
  <c r="H2634"/>
  <c r="H2642"/>
  <c r="H2650"/>
  <c r="H2658"/>
  <c r="H2666"/>
  <c r="H2674"/>
  <c r="H2682"/>
  <c r="H2690"/>
  <c r="H2698"/>
  <c r="H2706"/>
  <c r="H2715"/>
  <c r="H2723"/>
  <c r="H2731"/>
  <c r="H2739"/>
  <c r="H2747"/>
  <c r="H2755"/>
  <c r="H2512"/>
  <c r="H2521"/>
  <c r="H2529"/>
  <c r="H2178"/>
  <c r="H2186"/>
  <c r="H2194"/>
  <c r="H2203"/>
  <c r="H2211"/>
  <c r="H2219"/>
  <c r="H2227"/>
  <c r="H2235"/>
  <c r="H2243"/>
  <c r="H2257"/>
  <c r="H2272"/>
  <c r="H2280"/>
  <c r="H2288"/>
  <c r="H2296"/>
  <c r="H2304"/>
  <c r="H2312"/>
  <c r="H2320"/>
  <c r="H2329"/>
  <c r="H2337"/>
  <c r="H2345"/>
  <c r="H2353"/>
  <c r="H2361"/>
  <c r="H2369"/>
  <c r="H2377"/>
  <c r="H2385"/>
  <c r="H2393"/>
  <c r="H2401"/>
  <c r="H2409"/>
  <c r="H2417"/>
  <c r="H2425"/>
  <c r="H2433"/>
  <c r="H2043"/>
  <c r="H2051"/>
  <c r="H2059"/>
  <c r="H2067"/>
  <c r="H2075"/>
  <c r="H2083"/>
  <c r="H2091"/>
  <c r="H2099"/>
  <c r="H2107"/>
  <c r="H2115"/>
  <c r="H2123"/>
  <c r="H2131"/>
  <c r="H2139"/>
  <c r="H2147"/>
  <c r="H2155"/>
  <c r="H2163"/>
  <c r="H2171"/>
  <c r="H2442"/>
  <c r="H2450"/>
  <c r="H2458"/>
  <c r="H2466"/>
  <c r="H2474"/>
  <c r="H2482"/>
  <c r="H2490"/>
  <c r="H2498"/>
  <c r="H2506"/>
  <c r="H1973"/>
  <c r="H1981"/>
  <c r="H1989"/>
  <c r="H2006"/>
  <c r="H2029"/>
  <c r="H2025"/>
  <c r="H1924"/>
  <c r="H1932"/>
  <c r="H1941"/>
  <c r="H1949"/>
  <c r="H1957"/>
  <c r="H1965"/>
  <c r="H1821"/>
  <c r="H1829"/>
  <c r="H1837"/>
  <c r="H1845"/>
  <c r="H1853"/>
  <c r="H1861"/>
  <c r="H1870"/>
  <c r="H1878"/>
  <c r="H1886"/>
  <c r="H1894"/>
  <c r="H1902"/>
  <c r="H1911"/>
  <c r="H1720"/>
  <c r="H1728"/>
  <c r="H1736"/>
  <c r="H1744"/>
  <c r="H1752"/>
  <c r="H1760"/>
  <c r="H1768"/>
  <c r="H1776"/>
  <c r="H1784"/>
  <c r="H1792"/>
  <c r="H1800"/>
  <c r="H1808"/>
  <c r="H1623"/>
  <c r="H1631"/>
  <c r="H1639"/>
  <c r="H1647"/>
  <c r="H1655"/>
  <c r="H1663"/>
  <c r="H1671"/>
  <c r="H1680"/>
  <c r="H1689"/>
  <c r="H1697"/>
  <c r="H1705"/>
  <c r="H1713"/>
  <c r="H1572"/>
  <c r="H1580"/>
  <c r="H1588"/>
  <c r="H1596"/>
  <c r="H1604"/>
  <c r="H1612"/>
  <c r="H1450"/>
  <c r="H1458"/>
  <c r="H1466"/>
  <c r="H1474"/>
  <c r="H1482"/>
  <c r="H1490"/>
  <c r="H1498"/>
  <c r="H1506"/>
  <c r="H1514"/>
  <c r="H1522"/>
  <c r="H1530"/>
  <c r="H1538"/>
  <c r="H1546"/>
  <c r="H1554"/>
  <c r="H1562"/>
  <c r="H1618"/>
  <c r="H1373"/>
  <c r="H1381"/>
  <c r="H1389"/>
  <c r="H1397"/>
  <c r="H1406"/>
  <c r="H1414"/>
  <c r="H1422"/>
  <c r="H1430"/>
  <c r="H1438"/>
  <c r="H1241"/>
  <c r="H1249"/>
  <c r="H1258"/>
  <c r="H1266"/>
  <c r="H1274"/>
  <c r="H1282"/>
  <c r="H1290"/>
  <c r="H1298"/>
  <c r="H1307"/>
  <c r="H1315"/>
  <c r="H1323"/>
  <c r="H1331"/>
  <c r="H1339"/>
  <c r="H1347"/>
  <c r="H1355"/>
  <c r="H1363"/>
  <c r="H1111"/>
  <c r="H1119"/>
  <c r="H1127"/>
  <c r="H1135"/>
  <c r="H1143"/>
  <c r="H1151"/>
  <c r="H1159"/>
  <c r="H1167"/>
  <c r="H1175"/>
  <c r="H1183"/>
  <c r="H1192"/>
  <c r="H1200"/>
  <c r="H1208"/>
  <c r="H1217"/>
  <c r="H1225"/>
  <c r="H1233"/>
  <c r="H1058"/>
  <c r="H1074"/>
  <c r="H1090"/>
  <c r="H1041"/>
  <c r="H560"/>
  <c r="H577"/>
  <c r="H593"/>
  <c r="H610"/>
  <c r="H626"/>
  <c r="H642"/>
  <c r="H658"/>
  <c r="H674"/>
  <c r="H690"/>
  <c r="H706"/>
  <c r="H722"/>
  <c r="H739"/>
  <c r="H755"/>
  <c r="H771"/>
  <c r="H788"/>
  <c r="H804"/>
  <c r="H820"/>
  <c r="H836"/>
  <c r="H853"/>
  <c r="H870"/>
  <c r="H886"/>
  <c r="H902"/>
  <c r="H918"/>
  <c r="H934"/>
  <c r="H950"/>
  <c r="H966"/>
  <c r="H983"/>
  <c r="H999"/>
  <c r="H1057"/>
  <c r="H1073"/>
  <c r="H1089"/>
  <c r="H1040"/>
  <c r="H559"/>
  <c r="H576"/>
  <c r="H592"/>
  <c r="H609"/>
  <c r="H625"/>
  <c r="H641"/>
  <c r="H657"/>
  <c r="H673"/>
  <c r="H689"/>
  <c r="H705"/>
  <c r="H721"/>
  <c r="H738"/>
  <c r="H754"/>
  <c r="H770"/>
  <c r="H787"/>
  <c r="H803"/>
  <c r="H819"/>
  <c r="H835"/>
  <c r="H852"/>
  <c r="H869"/>
  <c r="H885"/>
  <c r="H901"/>
  <c r="H917"/>
  <c r="H933"/>
  <c r="H949"/>
  <c r="H965"/>
  <c r="H986"/>
  <c r="H1012"/>
  <c r="H1028"/>
  <c r="H395"/>
  <c r="H411"/>
  <c r="H427"/>
  <c r="H443"/>
  <c r="H459"/>
  <c r="H475"/>
  <c r="H491"/>
  <c r="H507"/>
  <c r="H524"/>
  <c r="H540"/>
  <c r="H243"/>
  <c r="H260"/>
  <c r="H277"/>
  <c r="H293"/>
  <c r="H309"/>
  <c r="H325"/>
  <c r="H341"/>
  <c r="H2255"/>
  <c r="H2271"/>
  <c r="H2279"/>
  <c r="H2287"/>
  <c r="H2295"/>
  <c r="H2303"/>
  <c r="H2311"/>
  <c r="H2319"/>
  <c r="H2327"/>
  <c r="H2336"/>
  <c r="H2344"/>
  <c r="H2352"/>
  <c r="H2360"/>
  <c r="H2368"/>
  <c r="H2376"/>
  <c r="H2384"/>
  <c r="H2392"/>
  <c r="H2400"/>
  <c r="H2408"/>
  <c r="H2416"/>
  <c r="H2424"/>
  <c r="H2432"/>
  <c r="H2042"/>
  <c r="H2050"/>
  <c r="H2058"/>
  <c r="H2066"/>
  <c r="H2074"/>
  <c r="H2082"/>
  <c r="H2090"/>
  <c r="H2098"/>
  <c r="H2106"/>
  <c r="H2114"/>
  <c r="H2122"/>
  <c r="H2130"/>
  <c r="H2138"/>
  <c r="H2146"/>
  <c r="H2154"/>
  <c r="H2162"/>
  <c r="H2170"/>
  <c r="H2441"/>
  <c r="H2449"/>
  <c r="H2457"/>
  <c r="H2465"/>
  <c r="H2473"/>
  <c r="H2481"/>
  <c r="H2489"/>
  <c r="H2497"/>
  <c r="H2505"/>
  <c r="H1972"/>
  <c r="H1980"/>
  <c r="H1988"/>
  <c r="H2005"/>
  <c r="H2013"/>
  <c r="H2015"/>
  <c r="H1922"/>
  <c r="H1931"/>
  <c r="H1940"/>
  <c r="H1948"/>
  <c r="H1956"/>
  <c r="H1964"/>
  <c r="H1820"/>
  <c r="H1828"/>
  <c r="H1836"/>
  <c r="H1844"/>
  <c r="H1852"/>
  <c r="H1860"/>
  <c r="H1869"/>
  <c r="H1877"/>
  <c r="H1885"/>
  <c r="H1893"/>
  <c r="H1901"/>
  <c r="H1910"/>
  <c r="H1719"/>
  <c r="H1727"/>
  <c r="H1735"/>
  <c r="H1743"/>
  <c r="H1751"/>
  <c r="H1759"/>
  <c r="H1767"/>
  <c r="H1775"/>
  <c r="H1783"/>
  <c r="H1791"/>
  <c r="H1799"/>
  <c r="H1807"/>
  <c r="H1622"/>
  <c r="H1630"/>
  <c r="H1638"/>
  <c r="H1646"/>
  <c r="H1654"/>
  <c r="H1662"/>
  <c r="H1670"/>
  <c r="H1679"/>
  <c r="H1688"/>
  <c r="H1696"/>
  <c r="H1704"/>
  <c r="H1712"/>
  <c r="H1571"/>
  <c r="H1579"/>
  <c r="H1587"/>
  <c r="H1595"/>
  <c r="H1603"/>
  <c r="H1611"/>
  <c r="H1449"/>
  <c r="H1457"/>
  <c r="H1465"/>
  <c r="H1473"/>
  <c r="H1481"/>
  <c r="H1489"/>
  <c r="H1497"/>
  <c r="H1505"/>
  <c r="H1513"/>
  <c r="H1521"/>
  <c r="H1529"/>
  <c r="H1537"/>
  <c r="H1545"/>
  <c r="H1553"/>
  <c r="H1561"/>
  <c r="H1617"/>
  <c r="H1371"/>
  <c r="H1380"/>
  <c r="H1388"/>
  <c r="H1396"/>
  <c r="H1405"/>
  <c r="H1413"/>
  <c r="H1421"/>
  <c r="H1429"/>
  <c r="H1437"/>
  <c r="H1240"/>
  <c r="H1248"/>
  <c r="H1257"/>
  <c r="H1265"/>
  <c r="H1273"/>
  <c r="H1281"/>
  <c r="H1289"/>
  <c r="H1297"/>
  <c r="H1306"/>
  <c r="H1314"/>
  <c r="H1322"/>
  <c r="H1330"/>
  <c r="H1338"/>
  <c r="H1346"/>
  <c r="H1354"/>
  <c r="H1362"/>
  <c r="H1110"/>
  <c r="H1118"/>
  <c r="H1126"/>
  <c r="H1134"/>
  <c r="H1142"/>
  <c r="H1150"/>
  <c r="H1158"/>
  <c r="H1166"/>
  <c r="H1174"/>
  <c r="H1182"/>
  <c r="H1190"/>
  <c r="H1199"/>
  <c r="H1207"/>
  <c r="H1216"/>
  <c r="H1224"/>
  <c r="H1232"/>
  <c r="H1056"/>
  <c r="H1072"/>
  <c r="H1088"/>
  <c r="H1039"/>
  <c r="H558"/>
  <c r="H575"/>
  <c r="H591"/>
  <c r="H608"/>
  <c r="H624"/>
  <c r="H640"/>
  <c r="H656"/>
  <c r="H672"/>
  <c r="H688"/>
  <c r="H704"/>
  <c r="H720"/>
  <c r="H737"/>
  <c r="H753"/>
  <c r="H769"/>
  <c r="H785"/>
  <c r="H802"/>
  <c r="H818"/>
  <c r="H834"/>
  <c r="H3174"/>
  <c r="H3190"/>
  <c r="H3206"/>
  <c r="H3220"/>
  <c r="H3010"/>
  <c r="H3021"/>
  <c r="H3029"/>
  <c r="H3037"/>
  <c r="H3045"/>
  <c r="H3053"/>
  <c r="H2893"/>
  <c r="H2901"/>
  <c r="H2909"/>
  <c r="H2917"/>
  <c r="H2925"/>
  <c r="H2933"/>
  <c r="H2941"/>
  <c r="H2949"/>
  <c r="H2957"/>
  <c r="H2965"/>
  <c r="H2973"/>
  <c r="H2981"/>
  <c r="H2989"/>
  <c r="H2997"/>
  <c r="H2859"/>
  <c r="H2867"/>
  <c r="H2876"/>
  <c r="H2884"/>
  <c r="H2791"/>
  <c r="H2799"/>
  <c r="H2807"/>
  <c r="H2815"/>
  <c r="H2823"/>
  <c r="H2831"/>
  <c r="H2839"/>
  <c r="H2847"/>
  <c r="H2855"/>
  <c r="H2770"/>
  <c r="H2779"/>
  <c r="H2536"/>
  <c r="H2544"/>
  <c r="H2552"/>
  <c r="H2560"/>
  <c r="H2568"/>
  <c r="H2576"/>
  <c r="H2584"/>
  <c r="H2592"/>
  <c r="H2600"/>
  <c r="H2608"/>
  <c r="H2616"/>
  <c r="H2624"/>
  <c r="H2632"/>
  <c r="H2640"/>
  <c r="H2648"/>
  <c r="H2656"/>
  <c r="H2664"/>
  <c r="H2672"/>
  <c r="H2680"/>
  <c r="H2688"/>
  <c r="H2696"/>
  <c r="H2704"/>
  <c r="H2713"/>
  <c r="H2721"/>
  <c r="H2729"/>
  <c r="H2737"/>
  <c r="H2745"/>
  <c r="H2753"/>
  <c r="H2761"/>
  <c r="H2519"/>
  <c r="H2527"/>
  <c r="H2176"/>
  <c r="H2184"/>
  <c r="H2192"/>
  <c r="H2200"/>
  <c r="H2209"/>
  <c r="H2217"/>
  <c r="H2225"/>
  <c r="H2233"/>
  <c r="H2241"/>
  <c r="H2253"/>
  <c r="H2269"/>
  <c r="H2278"/>
  <c r="H2286"/>
  <c r="H2294"/>
  <c r="H2302"/>
  <c r="H2310"/>
  <c r="H2318"/>
  <c r="H2326"/>
  <c r="H2335"/>
  <c r="H2343"/>
  <c r="H2351"/>
  <c r="H2359"/>
  <c r="H2367"/>
  <c r="H2375"/>
  <c r="H2383"/>
  <c r="H2391"/>
  <c r="H2399"/>
  <c r="H2407"/>
  <c r="H2415"/>
  <c r="H2423"/>
  <c r="H2431"/>
  <c r="H2041"/>
  <c r="H2049"/>
  <c r="H2057"/>
  <c r="H2065"/>
  <c r="H2073"/>
  <c r="H2081"/>
  <c r="H2089"/>
  <c r="H2097"/>
  <c r="H2105"/>
  <c r="H2113"/>
  <c r="H2121"/>
  <c r="H2129"/>
  <c r="H2137"/>
  <c r="H2145"/>
  <c r="H2153"/>
  <c r="H2161"/>
  <c r="H2169"/>
  <c r="H2440"/>
  <c r="H2448"/>
  <c r="H2456"/>
  <c r="H2464"/>
  <c r="H2472"/>
  <c r="H2480"/>
  <c r="H2488"/>
  <c r="H2496"/>
  <c r="H2504"/>
  <c r="H1970"/>
  <c r="H1979"/>
  <c r="H1987"/>
  <c r="H2004"/>
  <c r="H2012"/>
  <c r="H2036"/>
  <c r="H1921"/>
  <c r="H1930"/>
  <c r="H1939"/>
  <c r="H1947"/>
  <c r="H1955"/>
  <c r="H1963"/>
  <c r="H1819"/>
  <c r="H1827"/>
  <c r="H1835"/>
  <c r="H1843"/>
  <c r="H1851"/>
  <c r="H1859"/>
  <c r="H1868"/>
  <c r="H1876"/>
  <c r="H1884"/>
  <c r="H1892"/>
  <c r="H1900"/>
  <c r="H1909"/>
  <c r="H1718"/>
  <c r="H1726"/>
  <c r="H1734"/>
  <c r="H1742"/>
  <c r="H1750"/>
  <c r="H1758"/>
  <c r="H1766"/>
  <c r="H1774"/>
  <c r="H1782"/>
  <c r="H1790"/>
  <c r="H1798"/>
  <c r="H1806"/>
  <c r="H1621"/>
  <c r="H1629"/>
  <c r="H1637"/>
  <c r="H1645"/>
  <c r="H1653"/>
  <c r="H1661"/>
  <c r="H1669"/>
  <c r="H1678"/>
  <c r="H1687"/>
  <c r="H1695"/>
  <c r="H1703"/>
  <c r="H1711"/>
  <c r="H1570"/>
  <c r="H1578"/>
  <c r="H1586"/>
  <c r="H1594"/>
  <c r="H1602"/>
  <c r="H1610"/>
  <c r="H1448"/>
  <c r="H1456"/>
  <c r="H1464"/>
  <c r="H1472"/>
  <c r="H1480"/>
  <c r="H1488"/>
  <c r="H1496"/>
  <c r="H1504"/>
  <c r="H1512"/>
  <c r="H1520"/>
  <c r="H1528"/>
  <c r="H1536"/>
  <c r="H1544"/>
  <c r="H1552"/>
  <c r="H1560"/>
  <c r="H1616"/>
  <c r="H1370"/>
  <c r="H1379"/>
  <c r="H1387"/>
  <c r="H1395"/>
  <c r="H1404"/>
  <c r="H1412"/>
  <c r="H1420"/>
  <c r="H1428"/>
  <c r="H1436"/>
  <c r="H1239"/>
  <c r="H1247"/>
  <c r="H1256"/>
  <c r="H1264"/>
  <c r="H1272"/>
  <c r="H1280"/>
  <c r="H1288"/>
  <c r="H1296"/>
  <c r="H1305"/>
  <c r="H1313"/>
  <c r="H1321"/>
  <c r="H1329"/>
  <c r="H1337"/>
  <c r="H1345"/>
  <c r="H1353"/>
  <c r="H1361"/>
  <c r="H1109"/>
  <c r="H1117"/>
  <c r="H1125"/>
  <c r="H1133"/>
  <c r="H1141"/>
  <c r="H1149"/>
  <c r="H1157"/>
  <c r="H1165"/>
  <c r="H1173"/>
  <c r="H1181"/>
  <c r="H1189"/>
  <c r="H1198"/>
  <c r="H1206"/>
  <c r="H1214"/>
  <c r="H1223"/>
  <c r="H1231"/>
  <c r="H1054"/>
  <c r="H1070"/>
  <c r="H1086"/>
  <c r="H1102"/>
  <c r="H555"/>
  <c r="H573"/>
  <c r="H589"/>
  <c r="H606"/>
  <c r="H622"/>
  <c r="H638"/>
  <c r="H654"/>
  <c r="H670"/>
  <c r="H686"/>
  <c r="H702"/>
  <c r="H718"/>
  <c r="H735"/>
  <c r="H751"/>
  <c r="H767"/>
  <c r="H783"/>
  <c r="H800"/>
  <c r="H816"/>
  <c r="H832"/>
  <c r="H849"/>
  <c r="H866"/>
  <c r="H882"/>
  <c r="H898"/>
  <c r="H914"/>
  <c r="H930"/>
  <c r="H946"/>
  <c r="H962"/>
  <c r="H978"/>
  <c r="H995"/>
  <c r="H1053"/>
  <c r="H1069"/>
  <c r="H1085"/>
  <c r="H1101"/>
  <c r="H554"/>
  <c r="H572"/>
  <c r="H588"/>
  <c r="H605"/>
  <c r="H621"/>
  <c r="H637"/>
  <c r="H653"/>
  <c r="H669"/>
  <c r="H685"/>
  <c r="H701"/>
  <c r="H717"/>
  <c r="H734"/>
  <c r="H750"/>
  <c r="H766"/>
  <c r="H782"/>
  <c r="H799"/>
  <c r="H815"/>
  <c r="H831"/>
  <c r="H848"/>
  <c r="H865"/>
  <c r="H881"/>
  <c r="H897"/>
  <c r="H913"/>
  <c r="H929"/>
  <c r="H945"/>
  <c r="H961"/>
  <c r="H977"/>
  <c r="H1008"/>
  <c r="H1024"/>
  <c r="H391"/>
  <c r="H407"/>
  <c r="H423"/>
  <c r="H439"/>
  <c r="H455"/>
  <c r="H471"/>
  <c r="H487"/>
  <c r="H503"/>
  <c r="H520"/>
  <c r="H536"/>
  <c r="H239"/>
  <c r="H256"/>
  <c r="H273"/>
  <c r="H289"/>
  <c r="H305"/>
  <c r="H321"/>
  <c r="H337"/>
  <c r="H2251"/>
  <c r="H2267"/>
  <c r="H2277"/>
  <c r="H2285"/>
  <c r="H2293"/>
  <c r="H2301"/>
  <c r="H2309"/>
  <c r="H2317"/>
  <c r="H2325"/>
  <c r="H2334"/>
  <c r="H2342"/>
  <c r="H2350"/>
  <c r="H2358"/>
  <c r="H2366"/>
  <c r="H2374"/>
  <c r="H2382"/>
  <c r="H2390"/>
  <c r="H2398"/>
  <c r="H2406"/>
  <c r="H2414"/>
  <c r="H2422"/>
  <c r="H2430"/>
  <c r="H2040"/>
  <c r="H2048"/>
  <c r="H2056"/>
  <c r="H2064"/>
  <c r="H2072"/>
  <c r="H2080"/>
  <c r="H2088"/>
  <c r="H2096"/>
  <c r="H2104"/>
  <c r="H2112"/>
  <c r="H2120"/>
  <c r="H2128"/>
  <c r="H2136"/>
  <c r="H2144"/>
  <c r="H2152"/>
  <c r="H2160"/>
  <c r="H2168"/>
  <c r="H2439"/>
  <c r="H2447"/>
  <c r="H2455"/>
  <c r="H2463"/>
  <c r="H2471"/>
  <c r="H2479"/>
  <c r="H2487"/>
  <c r="H2495"/>
  <c r="H2503"/>
  <c r="H1969"/>
  <c r="H1978"/>
  <c r="H1986"/>
  <c r="H2003"/>
  <c r="H2011"/>
  <c r="H2035"/>
  <c r="H1920"/>
  <c r="H1929"/>
  <c r="H1938"/>
  <c r="H1946"/>
  <c r="H1954"/>
  <c r="H1962"/>
  <c r="H1818"/>
  <c r="H1826"/>
  <c r="H1834"/>
  <c r="H1842"/>
  <c r="H1850"/>
  <c r="H1858"/>
  <c r="H1867"/>
  <c r="H1875"/>
  <c r="H1883"/>
  <c r="H1891"/>
  <c r="H1899"/>
  <c r="H1908"/>
  <c r="H1916"/>
  <c r="H1725"/>
  <c r="H1733"/>
  <c r="H1741"/>
  <c r="H1749"/>
  <c r="H1757"/>
  <c r="H1765"/>
  <c r="H1773"/>
  <c r="H1781"/>
  <c r="H1789"/>
  <c r="H1797"/>
  <c r="H1805"/>
  <c r="H1813"/>
  <c r="H1628"/>
  <c r="H1636"/>
  <c r="H1644"/>
  <c r="H1652"/>
  <c r="H1660"/>
  <c r="H1668"/>
  <c r="H1677"/>
  <c r="H1686"/>
  <c r="H1694"/>
  <c r="H1702"/>
  <c r="H1710"/>
  <c r="H1569"/>
  <c r="H1577"/>
  <c r="H1585"/>
  <c r="H1593"/>
  <c r="H1601"/>
  <c r="H1609"/>
  <c r="H1447"/>
  <c r="H1455"/>
  <c r="H1463"/>
  <c r="H1471"/>
  <c r="H1479"/>
  <c r="H1487"/>
  <c r="H1495"/>
  <c r="H1503"/>
  <c r="H1511"/>
  <c r="H1519"/>
  <c r="H1527"/>
  <c r="H1535"/>
  <c r="H1543"/>
  <c r="H1551"/>
  <c r="H1559"/>
  <c r="H1615"/>
  <c r="H1369"/>
  <c r="H1378"/>
  <c r="H1386"/>
  <c r="H1394"/>
  <c r="H1402"/>
  <c r="H1411"/>
  <c r="H1419"/>
  <c r="H1427"/>
  <c r="H1435"/>
  <c r="H1238"/>
  <c r="H1246"/>
  <c r="H1255"/>
  <c r="H1263"/>
  <c r="H1271"/>
  <c r="H1279"/>
  <c r="H1287"/>
  <c r="H1295"/>
  <c r="H1304"/>
  <c r="H1312"/>
  <c r="H1320"/>
  <c r="H1328"/>
  <c r="H1336"/>
  <c r="H1344"/>
  <c r="H1352"/>
  <c r="H1360"/>
  <c r="H1108"/>
  <c r="H1116"/>
  <c r="H1124"/>
  <c r="H1132"/>
  <c r="H1140"/>
  <c r="H1148"/>
  <c r="H1156"/>
  <c r="H1164"/>
  <c r="H1172"/>
  <c r="H1180"/>
  <c r="H3084"/>
  <c r="H3100"/>
  <c r="H3116"/>
  <c r="H3132"/>
  <c r="H3148"/>
  <c r="H3164"/>
  <c r="H3180"/>
  <c r="H3196"/>
  <c r="H3212"/>
  <c r="H3194"/>
  <c r="H3004"/>
  <c r="H3019"/>
  <c r="H3027"/>
  <c r="H3035"/>
  <c r="H3043"/>
  <c r="H3051"/>
  <c r="H2891"/>
  <c r="H2899"/>
  <c r="H2907"/>
  <c r="H2915"/>
  <c r="H2923"/>
  <c r="H2931"/>
  <c r="H2939"/>
  <c r="H2947"/>
  <c r="H2955"/>
  <c r="H2963"/>
  <c r="H2971"/>
  <c r="H2979"/>
  <c r="H2987"/>
  <c r="H2995"/>
  <c r="H2857"/>
  <c r="H2865"/>
  <c r="H2874"/>
  <c r="H2882"/>
  <c r="H2789"/>
  <c r="H2797"/>
  <c r="H2805"/>
  <c r="H2813"/>
  <c r="H2821"/>
  <c r="H2829"/>
  <c r="H2837"/>
  <c r="H2845"/>
  <c r="H2853"/>
  <c r="H2768"/>
  <c r="H2777"/>
  <c r="H2785"/>
  <c r="H2542"/>
  <c r="H2550"/>
  <c r="H2558"/>
  <c r="H2566"/>
  <c r="H2574"/>
  <c r="H2582"/>
  <c r="H2590"/>
  <c r="H2598"/>
  <c r="H2606"/>
  <c r="H2614"/>
  <c r="H2622"/>
  <c r="H2630"/>
  <c r="H2638"/>
  <c r="H2646"/>
  <c r="H2654"/>
  <c r="H2662"/>
  <c r="H2670"/>
  <c r="H2678"/>
  <c r="H2686"/>
  <c r="H2694"/>
  <c r="H2702"/>
  <c r="H2710"/>
  <c r="H2719"/>
  <c r="H2727"/>
  <c r="H2735"/>
  <c r="H2743"/>
  <c r="H2751"/>
  <c r="H2759"/>
  <c r="H2517"/>
  <c r="H2525"/>
  <c r="H2533"/>
  <c r="H2182"/>
  <c r="H2190"/>
  <c r="H2198"/>
  <c r="H2207"/>
  <c r="H2215"/>
  <c r="H2223"/>
  <c r="H2231"/>
  <c r="H2239"/>
  <c r="H2249"/>
  <c r="H2265"/>
  <c r="H2276"/>
  <c r="H2284"/>
  <c r="H2292"/>
  <c r="H2300"/>
  <c r="H2308"/>
  <c r="H2316"/>
  <c r="H2324"/>
  <c r="H2333"/>
  <c r="H2341"/>
  <c r="H2349"/>
  <c r="H2357"/>
  <c r="H2365"/>
  <c r="H2373"/>
  <c r="H2381"/>
  <c r="H2389"/>
  <c r="H2397"/>
  <c r="H2405"/>
  <c r="H2413"/>
  <c r="H2421"/>
  <c r="H2429"/>
  <c r="H2039"/>
  <c r="H2047"/>
  <c r="H2055"/>
  <c r="H2063"/>
  <c r="H2071"/>
  <c r="H2079"/>
  <c r="H2087"/>
  <c r="H2095"/>
  <c r="H2103"/>
  <c r="H2111"/>
  <c r="H2119"/>
  <c r="H2127"/>
  <c r="H2135"/>
  <c r="H2143"/>
  <c r="H2151"/>
  <c r="H2159"/>
  <c r="H2167"/>
  <c r="H2438"/>
  <c r="H2446"/>
  <c r="H2454"/>
  <c r="H2462"/>
  <c r="H2470"/>
  <c r="H2478"/>
  <c r="H2486"/>
  <c r="H2494"/>
  <c r="H2502"/>
  <c r="H1968"/>
  <c r="H1977"/>
  <c r="H1985"/>
  <c r="H2002"/>
  <c r="H2010"/>
  <c r="H2034"/>
  <c r="H1919"/>
  <c r="H1928"/>
  <c r="H1937"/>
  <c r="H1945"/>
  <c r="H1953"/>
  <c r="H1961"/>
  <c r="H1817"/>
  <c r="H1825"/>
  <c r="H1833"/>
  <c r="H1841"/>
  <c r="H1849"/>
  <c r="H1857"/>
  <c r="H1866"/>
  <c r="H1874"/>
  <c r="H1882"/>
  <c r="H1890"/>
  <c r="H1898"/>
  <c r="H1907"/>
  <c r="H1915"/>
  <c r="H1724"/>
  <c r="H1732"/>
  <c r="H1740"/>
  <c r="H1748"/>
  <c r="H1756"/>
  <c r="H1764"/>
  <c r="H1772"/>
  <c r="H1780"/>
  <c r="H1788"/>
  <c r="H1796"/>
  <c r="H1804"/>
  <c r="H1812"/>
  <c r="H1627"/>
  <c r="H1635"/>
  <c r="H1643"/>
  <c r="H1651"/>
  <c r="H1659"/>
  <c r="H1667"/>
  <c r="H1676"/>
  <c r="H1684"/>
  <c r="H1693"/>
  <c r="H1701"/>
  <c r="H1709"/>
  <c r="H1568"/>
  <c r="H1576"/>
  <c r="H1584"/>
  <c r="H1592"/>
  <c r="H1600"/>
  <c r="H1608"/>
  <c r="H1446"/>
  <c r="H1454"/>
  <c r="H1462"/>
  <c r="H1470"/>
  <c r="H1478"/>
  <c r="H1486"/>
  <c r="H1494"/>
  <c r="H1502"/>
  <c r="H1510"/>
  <c r="H1518"/>
  <c r="H1526"/>
  <c r="H1534"/>
  <c r="H1542"/>
  <c r="H1550"/>
  <c r="H1558"/>
  <c r="H1566"/>
  <c r="H1368"/>
  <c r="H1377"/>
  <c r="H1385"/>
  <c r="H1393"/>
  <c r="H1401"/>
  <c r="H1410"/>
  <c r="H1418"/>
  <c r="H1426"/>
  <c r="H1434"/>
  <c r="H1442"/>
  <c r="H1245"/>
  <c r="H1254"/>
  <c r="H1262"/>
  <c r="H1270"/>
  <c r="H1278"/>
  <c r="H1286"/>
  <c r="H1294"/>
  <c r="H1303"/>
  <c r="H1311"/>
  <c r="H1319"/>
  <c r="H1327"/>
  <c r="H1335"/>
  <c r="H1343"/>
  <c r="H1351"/>
  <c r="H1359"/>
  <c r="H1107"/>
  <c r="H1115"/>
  <c r="H1123"/>
  <c r="H1131"/>
  <c r="H1139"/>
  <c r="H1147"/>
  <c r="H1155"/>
  <c r="H1163"/>
  <c r="H1171"/>
  <c r="H1179"/>
  <c r="H1187"/>
  <c r="H1196"/>
  <c r="H1204"/>
  <c r="H1212"/>
  <c r="H1221"/>
  <c r="H1229"/>
  <c r="H1050"/>
  <c r="H1066"/>
  <c r="H1082"/>
  <c r="H1098"/>
  <c r="H551"/>
  <c r="H569"/>
  <c r="H585"/>
  <c r="H602"/>
  <c r="H618"/>
  <c r="H634"/>
  <c r="H650"/>
  <c r="H666"/>
  <c r="H682"/>
  <c r="H698"/>
  <c r="H714"/>
  <c r="H731"/>
  <c r="H747"/>
  <c r="H763"/>
  <c r="H779"/>
  <c r="H796"/>
  <c r="H812"/>
  <c r="H828"/>
  <c r="H845"/>
  <c r="H862"/>
  <c r="H878"/>
  <c r="H894"/>
  <c r="H910"/>
  <c r="H926"/>
  <c r="H942"/>
  <c r="H958"/>
  <c r="H974"/>
  <c r="H991"/>
  <c r="H1049"/>
  <c r="H1065"/>
  <c r="H1081"/>
  <c r="H1097"/>
  <c r="H550"/>
  <c r="H568"/>
  <c r="H584"/>
  <c r="H601"/>
  <c r="H617"/>
  <c r="H633"/>
  <c r="H649"/>
  <c r="H665"/>
  <c r="H681"/>
  <c r="H697"/>
  <c r="H713"/>
  <c r="H730"/>
  <c r="H746"/>
  <c r="H762"/>
  <c r="H778"/>
  <c r="H795"/>
  <c r="H811"/>
  <c r="H827"/>
  <c r="H844"/>
  <c r="H860"/>
  <c r="H877"/>
  <c r="H893"/>
  <c r="H909"/>
  <c r="H925"/>
  <c r="H941"/>
  <c r="H957"/>
  <c r="H973"/>
  <c r="H1002"/>
  <c r="H1020"/>
  <c r="H1036"/>
  <c r="H403"/>
  <c r="H419"/>
  <c r="H435"/>
  <c r="H451"/>
  <c r="H467"/>
  <c r="H483"/>
  <c r="H499"/>
  <c r="H515"/>
  <c r="H532"/>
  <c r="H548"/>
  <c r="H252"/>
  <c r="H268"/>
  <c r="H285"/>
  <c r="H301"/>
  <c r="H317"/>
  <c r="H333"/>
  <c r="H2247"/>
  <c r="H2263"/>
  <c r="H2275"/>
  <c r="H2283"/>
  <c r="H2291"/>
  <c r="H2299"/>
  <c r="H2307"/>
  <c r="H2315"/>
  <c r="H2323"/>
  <c r="H2332"/>
  <c r="H2340"/>
  <c r="H2348"/>
  <c r="H2356"/>
  <c r="H2364"/>
  <c r="H2372"/>
  <c r="H2380"/>
  <c r="H2388"/>
  <c r="H2396"/>
  <c r="H2404"/>
  <c r="H2412"/>
  <c r="H2420"/>
  <c r="H2428"/>
  <c r="H2038"/>
  <c r="H2046"/>
  <c r="H2054"/>
  <c r="H2062"/>
  <c r="H2070"/>
  <c r="H2078"/>
  <c r="H2086"/>
  <c r="H2094"/>
  <c r="H2102"/>
  <c r="H2110"/>
  <c r="H2118"/>
  <c r="H2126"/>
  <c r="H2134"/>
  <c r="H2142"/>
  <c r="H2150"/>
  <c r="H2158"/>
  <c r="H2166"/>
  <c r="H2437"/>
  <c r="H2445"/>
  <c r="H2453"/>
  <c r="H2461"/>
  <c r="H2469"/>
  <c r="H2477"/>
  <c r="H2485"/>
  <c r="H2493"/>
  <c r="H2501"/>
  <c r="H2509"/>
  <c r="H1976"/>
  <c r="H1984"/>
  <c r="H2001"/>
  <c r="H2009"/>
  <c r="H2033"/>
  <c r="H1918"/>
  <c r="H1927"/>
  <c r="H1936"/>
  <c r="H1944"/>
  <c r="H1952"/>
  <c r="H1960"/>
  <c r="H1816"/>
  <c r="H1824"/>
  <c r="H1832"/>
  <c r="H1840"/>
  <c r="H1848"/>
  <c r="H1856"/>
  <c r="H1865"/>
  <c r="H1873"/>
  <c r="H1881"/>
  <c r="H1889"/>
  <c r="H1897"/>
  <c r="H1905"/>
  <c r="H1914"/>
  <c r="H1723"/>
  <c r="H1731"/>
  <c r="H1739"/>
  <c r="H1747"/>
  <c r="H1755"/>
  <c r="H1763"/>
  <c r="H1771"/>
  <c r="H1779"/>
  <c r="H1787"/>
  <c r="H1795"/>
  <c r="H1803"/>
  <c r="H1811"/>
  <c r="H1626"/>
  <c r="H1634"/>
  <c r="H1642"/>
  <c r="H1650"/>
  <c r="H1658"/>
  <c r="H1666"/>
  <c r="H1675"/>
  <c r="H1683"/>
  <c r="H1692"/>
  <c r="H1700"/>
  <c r="H1708"/>
  <c r="H1716"/>
  <c r="H1575"/>
  <c r="H1583"/>
  <c r="H1591"/>
  <c r="H1599"/>
  <c r="H1607"/>
  <c r="H1445"/>
  <c r="H1453"/>
  <c r="H1461"/>
  <c r="H1469"/>
  <c r="H1477"/>
  <c r="H1485"/>
  <c r="H1493"/>
  <c r="H1501"/>
  <c r="H1509"/>
  <c r="H1517"/>
  <c r="H1525"/>
  <c r="H1533"/>
  <c r="H1541"/>
  <c r="H1549"/>
  <c r="H1557"/>
  <c r="H1565"/>
  <c r="H1367"/>
  <c r="H1376"/>
  <c r="H1384"/>
  <c r="H1392"/>
  <c r="H1400"/>
  <c r="H1409"/>
  <c r="H1417"/>
  <c r="H1425"/>
  <c r="H1433"/>
  <c r="H1441"/>
  <c r="H1244"/>
  <c r="H1253"/>
  <c r="H1261"/>
  <c r="H1269"/>
  <c r="H1277"/>
  <c r="H1285"/>
  <c r="H1293"/>
  <c r="H1301"/>
  <c r="H1310"/>
  <c r="H1318"/>
  <c r="H1326"/>
  <c r="H1334"/>
  <c r="H1342"/>
  <c r="H1350"/>
  <c r="H1358"/>
  <c r="H1106"/>
  <c r="H1114"/>
  <c r="H1122"/>
  <c r="H1130"/>
  <c r="H1138"/>
  <c r="H1146"/>
  <c r="H1154"/>
  <c r="H1162"/>
  <c r="H1170"/>
  <c r="H1178"/>
  <c r="H1186"/>
  <c r="H1195"/>
  <c r="H1203"/>
  <c r="H1211"/>
  <c r="H1220"/>
  <c r="H1228"/>
  <c r="H1236"/>
  <c r="H1064"/>
  <c r="H1080"/>
  <c r="H1096"/>
  <c r="H1047"/>
  <c r="H567"/>
  <c r="H583"/>
  <c r="H600"/>
  <c r="H616"/>
  <c r="H632"/>
  <c r="H648"/>
  <c r="H664"/>
  <c r="H680"/>
  <c r="H696"/>
  <c r="H712"/>
  <c r="H729"/>
  <c r="H745"/>
  <c r="H761"/>
  <c r="H777"/>
  <c r="H794"/>
  <c r="H810"/>
  <c r="H826"/>
  <c r="H842"/>
  <c r="H3182"/>
  <c r="H3198"/>
  <c r="H3214"/>
  <c r="H3006"/>
  <c r="H3017"/>
  <c r="H3025"/>
  <c r="H3033"/>
  <c r="H3041"/>
  <c r="H3049"/>
  <c r="H2889"/>
  <c r="H2897"/>
  <c r="H2905"/>
  <c r="H2913"/>
  <c r="H2921"/>
  <c r="H2929"/>
  <c r="H2937"/>
  <c r="H2945"/>
  <c r="H2953"/>
  <c r="H2961"/>
  <c r="H2969"/>
  <c r="H2977"/>
  <c r="H2985"/>
  <c r="H2993"/>
  <c r="H3001"/>
  <c r="H2863"/>
  <c r="H2872"/>
  <c r="H2880"/>
  <c r="H2787"/>
  <c r="H2795"/>
  <c r="H2803"/>
  <c r="H2811"/>
  <c r="H2819"/>
  <c r="H2827"/>
  <c r="H2835"/>
  <c r="H2843"/>
  <c r="H2851"/>
  <c r="H2766"/>
  <c r="H2775"/>
  <c r="H2783"/>
  <c r="H2540"/>
  <c r="H2548"/>
  <c r="H2556"/>
  <c r="H2564"/>
  <c r="H2572"/>
  <c r="H2580"/>
  <c r="H2588"/>
  <c r="H2596"/>
  <c r="H2604"/>
  <c r="H2612"/>
  <c r="H2620"/>
  <c r="H2628"/>
  <c r="H2636"/>
  <c r="H2644"/>
  <c r="H2652"/>
  <c r="H2660"/>
  <c r="H2668"/>
  <c r="H2676"/>
  <c r="H2684"/>
  <c r="H2692"/>
  <c r="H2700"/>
  <c r="H2708"/>
  <c r="H2717"/>
  <c r="H2725"/>
  <c r="H2733"/>
  <c r="H2741"/>
  <c r="H2749"/>
  <c r="H2757"/>
  <c r="H2515"/>
  <c r="H2523"/>
  <c r="H2531"/>
  <c r="H2180"/>
  <c r="H2188"/>
  <c r="H2196"/>
  <c r="H2205"/>
  <c r="H2213"/>
  <c r="H2221"/>
  <c r="H2229"/>
  <c r="H2237"/>
  <c r="H2245"/>
  <c r="H2261"/>
  <c r="H2274"/>
  <c r="H2282"/>
  <c r="H2290"/>
  <c r="H2298"/>
  <c r="H2306"/>
  <c r="H2314"/>
  <c r="H2322"/>
  <c r="H2331"/>
  <c r="H2339"/>
  <c r="H2347"/>
  <c r="H2355"/>
  <c r="H2363"/>
  <c r="H2371"/>
  <c r="H2379"/>
  <c r="H2387"/>
  <c r="H2395"/>
  <c r="H2403"/>
  <c r="H2411"/>
  <c r="H2419"/>
  <c r="H2427"/>
  <c r="H2435"/>
  <c r="H2045"/>
  <c r="H2053"/>
  <c r="H2061"/>
  <c r="H2069"/>
  <c r="H2077"/>
  <c r="H2085"/>
  <c r="H2093"/>
  <c r="H2101"/>
  <c r="H2109"/>
  <c r="H2117"/>
  <c r="H2125"/>
  <c r="H2133"/>
  <c r="H2141"/>
  <c r="H2149"/>
  <c r="H2157"/>
  <c r="H2165"/>
  <c r="H2173"/>
  <c r="H2444"/>
  <c r="H2452"/>
  <c r="H2460"/>
  <c r="H2468"/>
  <c r="H2476"/>
  <c r="H2484"/>
  <c r="H2492"/>
  <c r="H2500"/>
  <c r="H2508"/>
  <c r="H1975"/>
  <c r="H1983"/>
  <c r="H1991"/>
  <c r="H2008"/>
  <c r="H2032"/>
  <c r="H2027"/>
  <c r="H1926"/>
  <c r="H1934"/>
  <c r="H1943"/>
  <c r="H1951"/>
  <c r="H1959"/>
  <c r="H1815"/>
  <c r="H1823"/>
  <c r="H1831"/>
  <c r="H1839"/>
  <c r="H1847"/>
  <c r="H1855"/>
  <c r="H1864"/>
  <c r="H1872"/>
  <c r="H1880"/>
  <c r="H1888"/>
  <c r="H1896"/>
  <c r="H1904"/>
  <c r="H1913"/>
  <c r="H1722"/>
  <c r="H1730"/>
  <c r="H1738"/>
  <c r="H1746"/>
  <c r="H1754"/>
  <c r="H1762"/>
  <c r="H1770"/>
  <c r="H1778"/>
  <c r="H1786"/>
  <c r="H1794"/>
  <c r="H1802"/>
  <c r="H1810"/>
  <c r="H1625"/>
  <c r="H1633"/>
  <c r="H1641"/>
  <c r="H1649"/>
  <c r="H1657"/>
  <c r="H1665"/>
  <c r="H1674"/>
  <c r="H1682"/>
  <c r="H1691"/>
  <c r="H1699"/>
  <c r="H1707"/>
  <c r="H1715"/>
  <c r="H1574"/>
  <c r="H1582"/>
  <c r="H1590"/>
  <c r="H1598"/>
  <c r="H1606"/>
  <c r="H1444"/>
  <c r="H1452"/>
  <c r="H1460"/>
  <c r="H1468"/>
  <c r="H1476"/>
  <c r="H1484"/>
  <c r="H1492"/>
  <c r="H1500"/>
  <c r="H1508"/>
  <c r="H1516"/>
  <c r="H1524"/>
  <c r="H1532"/>
  <c r="H1540"/>
  <c r="H1548"/>
  <c r="H1556"/>
  <c r="H1564"/>
  <c r="H1366"/>
  <c r="H1375"/>
  <c r="H1383"/>
  <c r="H1391"/>
  <c r="H1399"/>
  <c r="H1408"/>
  <c r="H1416"/>
  <c r="H1424"/>
  <c r="H1432"/>
  <c r="H1440"/>
  <c r="H1243"/>
  <c r="H1252"/>
  <c r="H1260"/>
  <c r="H1268"/>
  <c r="H1276"/>
  <c r="H1284"/>
  <c r="H1292"/>
  <c r="H1300"/>
  <c r="H1309"/>
  <c r="H1317"/>
  <c r="H1325"/>
  <c r="H1333"/>
  <c r="H1341"/>
  <c r="H1349"/>
  <c r="H1357"/>
  <c r="H1105"/>
  <c r="H1113"/>
  <c r="H1121"/>
  <c r="H1129"/>
  <c r="H1137"/>
  <c r="H1145"/>
  <c r="H1153"/>
  <c r="H1161"/>
  <c r="H1169"/>
  <c r="H1177"/>
  <c r="H1185"/>
  <c r="H1194"/>
  <c r="H1202"/>
  <c r="H1210"/>
  <c r="H1219"/>
  <c r="H1227"/>
  <c r="H1235"/>
  <c r="H1062"/>
  <c r="H1078"/>
  <c r="H1094"/>
  <c r="H1045"/>
  <c r="H565"/>
  <c r="H581"/>
  <c r="H598"/>
  <c r="H614"/>
  <c r="H630"/>
  <c r="H646"/>
  <c r="H662"/>
  <c r="H678"/>
  <c r="H694"/>
  <c r="H710"/>
  <c r="H726"/>
  <c r="H743"/>
  <c r="H759"/>
  <c r="H775"/>
  <c r="H792"/>
  <c r="H808"/>
  <c r="H824"/>
  <c r="H840"/>
  <c r="H857"/>
  <c r="H874"/>
  <c r="H890"/>
  <c r="H906"/>
  <c r="H922"/>
  <c r="H938"/>
  <c r="H954"/>
  <c r="H970"/>
  <c r="H987"/>
  <c r="H1003"/>
  <c r="H1061"/>
  <c r="H1077"/>
  <c r="H1093"/>
  <c r="H1044"/>
  <c r="H563"/>
  <c r="H580"/>
  <c r="H597"/>
  <c r="H613"/>
  <c r="H629"/>
  <c r="H645"/>
  <c r="H661"/>
  <c r="H677"/>
  <c r="H693"/>
  <c r="H709"/>
  <c r="H725"/>
  <c r="H742"/>
  <c r="H758"/>
  <c r="H774"/>
  <c r="H791"/>
  <c r="H807"/>
  <c r="H823"/>
  <c r="H839"/>
  <c r="H856"/>
  <c r="H873"/>
  <c r="H889"/>
  <c r="H905"/>
  <c r="H921"/>
  <c r="H937"/>
  <c r="H953"/>
  <c r="H969"/>
  <c r="H994"/>
  <c r="H1016"/>
  <c r="H1032"/>
  <c r="H399"/>
  <c r="H415"/>
  <c r="H431"/>
  <c r="H447"/>
  <c r="H463"/>
  <c r="H479"/>
  <c r="H495"/>
  <c r="H511"/>
  <c r="H528"/>
  <c r="H544"/>
  <c r="H247"/>
  <c r="H264"/>
  <c r="H281"/>
  <c r="H297"/>
  <c r="H313"/>
  <c r="H329"/>
  <c r="H345"/>
  <c r="H2259"/>
  <c r="H2273"/>
  <c r="H2281"/>
  <c r="H2289"/>
  <c r="H2297"/>
  <c r="H2305"/>
  <c r="H2313"/>
  <c r="H2321"/>
  <c r="H2330"/>
  <c r="H2338"/>
  <c r="H2346"/>
  <c r="H2354"/>
  <c r="H2362"/>
  <c r="H2370"/>
  <c r="H2378"/>
  <c r="H2386"/>
  <c r="H2394"/>
  <c r="H2402"/>
  <c r="H2410"/>
  <c r="H2418"/>
  <c r="H2426"/>
  <c r="H2434"/>
  <c r="H2044"/>
  <c r="H2052"/>
  <c r="H2060"/>
  <c r="H2068"/>
  <c r="H2076"/>
  <c r="H2084"/>
  <c r="H2092"/>
  <c r="H2100"/>
  <c r="H2108"/>
  <c r="H2116"/>
  <c r="H2124"/>
  <c r="H2132"/>
  <c r="H2140"/>
  <c r="H2148"/>
  <c r="H2156"/>
  <c r="H2164"/>
  <c r="H2172"/>
  <c r="H2443"/>
  <c r="H2451"/>
  <c r="H2459"/>
  <c r="H2467"/>
  <c r="H2475"/>
  <c r="H2483"/>
  <c r="H2491"/>
  <c r="H2499"/>
  <c r="H2507"/>
  <c r="H1974"/>
  <c r="H1982"/>
  <c r="H1990"/>
  <c r="H2007"/>
  <c r="H2031"/>
  <c r="H2026"/>
  <c r="H1925"/>
  <c r="H1933"/>
  <c r="H1942"/>
  <c r="H1950"/>
  <c r="H1958"/>
  <c r="H1966"/>
  <c r="H1822"/>
  <c r="H1830"/>
  <c r="H1838"/>
  <c r="H1846"/>
  <c r="H1854"/>
  <c r="H1862"/>
  <c r="H1871"/>
  <c r="H1879"/>
  <c r="H1887"/>
  <c r="H1895"/>
  <c r="H1903"/>
  <c r="H1912"/>
  <c r="H1721"/>
  <c r="H1729"/>
  <c r="H1737"/>
  <c r="H1745"/>
  <c r="H1753"/>
  <c r="H1761"/>
  <c r="H1769"/>
  <c r="H1777"/>
  <c r="H1785"/>
  <c r="H1793"/>
  <c r="H1801"/>
  <c r="H1809"/>
  <c r="H1624"/>
  <c r="H1632"/>
  <c r="H1640"/>
  <c r="H1648"/>
  <c r="H1656"/>
  <c r="H1664"/>
  <c r="H1672"/>
  <c r="H1681"/>
  <c r="H1690"/>
  <c r="H1698"/>
  <c r="H1706"/>
  <c r="H1714"/>
  <c r="H1573"/>
  <c r="H1581"/>
  <c r="H1589"/>
  <c r="H1597"/>
  <c r="H1605"/>
  <c r="H1613"/>
  <c r="H1451"/>
  <c r="H1459"/>
  <c r="H1467"/>
  <c r="H1475"/>
  <c r="H1483"/>
  <c r="H1491"/>
  <c r="H1499"/>
  <c r="H1507"/>
  <c r="H1515"/>
  <c r="H1523"/>
  <c r="H1531"/>
  <c r="H1539"/>
  <c r="H1547"/>
  <c r="H1555"/>
  <c r="H1563"/>
  <c r="H1619"/>
  <c r="H1374"/>
  <c r="H1382"/>
  <c r="H1390"/>
  <c r="H1398"/>
  <c r="H1407"/>
  <c r="H1415"/>
  <c r="H1423"/>
  <c r="H1431"/>
  <c r="H1439"/>
  <c r="H1242"/>
  <c r="H1251"/>
  <c r="H1259"/>
  <c r="H1267"/>
  <c r="H1275"/>
  <c r="H1283"/>
  <c r="H1291"/>
  <c r="H1299"/>
  <c r="H1308"/>
  <c r="H1316"/>
  <c r="H1324"/>
  <c r="H1332"/>
  <c r="H1340"/>
  <c r="H1348"/>
  <c r="H1356"/>
  <c r="H1364"/>
  <c r="H1112"/>
  <c r="H1120"/>
  <c r="H1128"/>
  <c r="H1136"/>
  <c r="H1144"/>
  <c r="H1152"/>
  <c r="H1160"/>
  <c r="H1168"/>
  <c r="H1176"/>
  <c r="H1184"/>
  <c r="H1193"/>
  <c r="H1201"/>
  <c r="H1209"/>
  <c r="H1218"/>
  <c r="H1226"/>
  <c r="H1234"/>
  <c r="H1060"/>
  <c r="H1076"/>
  <c r="H1092"/>
  <c r="H1043"/>
  <c r="H562"/>
  <c r="H579"/>
  <c r="H596"/>
  <c r="H612"/>
  <c r="H628"/>
  <c r="H644"/>
  <c r="H660"/>
  <c r="H676"/>
  <c r="H692"/>
  <c r="H708"/>
  <c r="H724"/>
  <c r="H741"/>
  <c r="H757"/>
  <c r="H773"/>
  <c r="H790"/>
  <c r="H806"/>
  <c r="H822"/>
  <c r="H838"/>
  <c r="H855"/>
  <c r="H872"/>
  <c r="H888"/>
  <c r="H904"/>
  <c r="H920"/>
  <c r="H936"/>
  <c r="H952"/>
  <c r="H968"/>
  <c r="H985"/>
  <c r="H1001"/>
  <c r="H1059"/>
  <c r="H876"/>
  <c r="H908"/>
  <c r="H940"/>
  <c r="H972"/>
  <c r="H1197"/>
  <c r="H1213"/>
  <c r="H1230"/>
  <c r="H1068"/>
  <c r="H1100"/>
  <c r="H571"/>
  <c r="H604"/>
  <c r="H636"/>
  <c r="H668"/>
  <c r="H700"/>
  <c r="H733"/>
  <c r="H765"/>
  <c r="H798"/>
  <c r="H830"/>
  <c r="H864"/>
  <c r="H896"/>
  <c r="H928"/>
  <c r="H960"/>
  <c r="H993"/>
  <c r="H859"/>
  <c r="H924"/>
  <c r="H989"/>
  <c r="H1063"/>
  <c r="H1079"/>
  <c r="H1095"/>
  <c r="H1046"/>
  <c r="H566"/>
  <c r="H582"/>
  <c r="H599"/>
  <c r="H615"/>
  <c r="H631"/>
  <c r="H647"/>
  <c r="H663"/>
  <c r="H679"/>
  <c r="H695"/>
  <c r="H711"/>
  <c r="H728"/>
  <c r="H744"/>
  <c r="H760"/>
  <c r="H776"/>
  <c r="H793"/>
  <c r="H809"/>
  <c r="H825"/>
  <c r="H841"/>
  <c r="H858"/>
  <c r="H875"/>
  <c r="H891"/>
  <c r="H907"/>
  <c r="H923"/>
  <c r="H939"/>
  <c r="H955"/>
  <c r="H971"/>
  <c r="H998"/>
  <c r="H1018"/>
  <c r="H1034"/>
  <c r="H401"/>
  <c r="H417"/>
  <c r="H433"/>
  <c r="H449"/>
  <c r="H465"/>
  <c r="H481"/>
  <c r="H497"/>
  <c r="H513"/>
  <c r="H530"/>
  <c r="H546"/>
  <c r="H250"/>
  <c r="H266"/>
  <c r="H283"/>
  <c r="H299"/>
  <c r="H315"/>
  <c r="H331"/>
  <c r="H347"/>
  <c r="H363"/>
  <c r="H379"/>
  <c r="H129"/>
  <c r="H145"/>
  <c r="H161"/>
  <c r="H178"/>
  <c r="H194"/>
  <c r="H210"/>
  <c r="H226"/>
  <c r="H9"/>
  <c r="H1007"/>
  <c r="H1023"/>
  <c r="H390"/>
  <c r="H406"/>
  <c r="H353"/>
  <c r="H385"/>
  <c r="H151"/>
  <c r="H184"/>
  <c r="H216"/>
  <c r="H988"/>
  <c r="H1029"/>
  <c r="H412"/>
  <c r="H432"/>
  <c r="H448"/>
  <c r="H464"/>
  <c r="H480"/>
  <c r="H496"/>
  <c r="H512"/>
  <c r="H529"/>
  <c r="H545"/>
  <c r="H249"/>
  <c r="H265"/>
  <c r="H282"/>
  <c r="H298"/>
  <c r="H314"/>
  <c r="H330"/>
  <c r="H346"/>
  <c r="H362"/>
  <c r="H378"/>
  <c r="H128"/>
  <c r="H144"/>
  <c r="H160"/>
  <c r="H177"/>
  <c r="H193"/>
  <c r="H209"/>
  <c r="H225"/>
  <c r="H8"/>
  <c r="H24"/>
  <c r="H42"/>
  <c r="H31"/>
  <c r="H57"/>
  <c r="H74"/>
  <c r="H91"/>
  <c r="H107"/>
  <c r="H4170"/>
  <c r="H45"/>
  <c r="H82"/>
  <c r="H114"/>
  <c r="H3791"/>
  <c r="H3780"/>
  <c r="H373"/>
  <c r="H139"/>
  <c r="H172"/>
  <c r="H204"/>
  <c r="H30"/>
  <c r="H1017"/>
  <c r="H400"/>
  <c r="H426"/>
  <c r="H442"/>
  <c r="H458"/>
  <c r="H474"/>
  <c r="H490"/>
  <c r="H506"/>
  <c r="H523"/>
  <c r="H539"/>
  <c r="H242"/>
  <c r="H259"/>
  <c r="H276"/>
  <c r="H292"/>
  <c r="H308"/>
  <c r="H324"/>
  <c r="H340"/>
  <c r="H356"/>
  <c r="H372"/>
  <c r="H122"/>
  <c r="H138"/>
  <c r="H154"/>
  <c r="H171"/>
  <c r="H187"/>
  <c r="H203"/>
  <c r="H219"/>
  <c r="H29"/>
  <c r="H18"/>
  <c r="H36"/>
  <c r="H17"/>
  <c r="H51"/>
  <c r="H67"/>
  <c r="H85"/>
  <c r="H101"/>
  <c r="H117"/>
  <c r="H23"/>
  <c r="H54"/>
  <c r="H70"/>
  <c r="H88"/>
  <c r="H104"/>
  <c r="H120"/>
  <c r="H3777"/>
  <c r="H3792"/>
  <c r="H3778"/>
  <c r="H19"/>
  <c r="H77"/>
  <c r="H110"/>
  <c r="H3797"/>
  <c r="H3799"/>
  <c r="H851"/>
  <c r="H884"/>
  <c r="H916"/>
  <c r="H948"/>
  <c r="H980"/>
  <c r="H1055"/>
  <c r="H1075"/>
  <c r="H1091"/>
  <c r="H1042"/>
  <c r="H561"/>
  <c r="H578"/>
  <c r="H594"/>
  <c r="H611"/>
  <c r="H627"/>
  <c r="H643"/>
  <c r="H659"/>
  <c r="H675"/>
  <c r="H691"/>
  <c r="H707"/>
  <c r="H723"/>
  <c r="H740"/>
  <c r="H756"/>
  <c r="H772"/>
  <c r="H789"/>
  <c r="H805"/>
  <c r="H821"/>
  <c r="H837"/>
  <c r="H854"/>
  <c r="H871"/>
  <c r="H887"/>
  <c r="H903"/>
  <c r="H919"/>
  <c r="H935"/>
  <c r="H951"/>
  <c r="H967"/>
  <c r="H990"/>
  <c r="H1014"/>
  <c r="H1030"/>
  <c r="H397"/>
  <c r="H413"/>
  <c r="H429"/>
  <c r="H445"/>
  <c r="H461"/>
  <c r="H477"/>
  <c r="H493"/>
  <c r="H509"/>
  <c r="H526"/>
  <c r="H542"/>
  <c r="H245"/>
  <c r="H262"/>
  <c r="H279"/>
  <c r="H295"/>
  <c r="H311"/>
  <c r="H327"/>
  <c r="H343"/>
  <c r="H359"/>
  <c r="H375"/>
  <c r="H125"/>
  <c r="H141"/>
  <c r="H157"/>
  <c r="H174"/>
  <c r="H190"/>
  <c r="H206"/>
  <c r="H222"/>
  <c r="H5"/>
  <c r="H1000"/>
  <c r="H1019"/>
  <c r="H1035"/>
  <c r="H402"/>
  <c r="H418"/>
  <c r="H377"/>
  <c r="H143"/>
  <c r="H176"/>
  <c r="H208"/>
  <c r="H7"/>
  <c r="H1021"/>
  <c r="H404"/>
  <c r="H428"/>
  <c r="H444"/>
  <c r="H460"/>
  <c r="H476"/>
  <c r="H492"/>
  <c r="H508"/>
  <c r="H525"/>
  <c r="H541"/>
  <c r="H244"/>
  <c r="H261"/>
  <c r="H278"/>
  <c r="H294"/>
  <c r="H310"/>
  <c r="H326"/>
  <c r="H342"/>
  <c r="H358"/>
  <c r="H374"/>
  <c r="H124"/>
  <c r="H140"/>
  <c r="H156"/>
  <c r="H173"/>
  <c r="H189"/>
  <c r="H205"/>
  <c r="H221"/>
  <c r="H4"/>
  <c r="H20"/>
  <c r="H38"/>
  <c r="H21"/>
  <c r="H53"/>
  <c r="H69"/>
  <c r="H87"/>
  <c r="H103"/>
  <c r="H119"/>
  <c r="H37"/>
  <c r="H73"/>
  <c r="H106"/>
  <c r="H3783"/>
  <c r="H3782"/>
  <c r="H365"/>
  <c r="H131"/>
  <c r="H163"/>
  <c r="H196"/>
  <c r="H228"/>
  <c r="H1009"/>
  <c r="H392"/>
  <c r="H422"/>
  <c r="H438"/>
  <c r="H454"/>
  <c r="H470"/>
  <c r="H486"/>
  <c r="H502"/>
  <c r="H518"/>
  <c r="H535"/>
  <c r="H238"/>
  <c r="H255"/>
  <c r="H272"/>
  <c r="H288"/>
  <c r="H304"/>
  <c r="H320"/>
  <c r="H336"/>
  <c r="H352"/>
  <c r="H368"/>
  <c r="H384"/>
  <c r="H134"/>
  <c r="H150"/>
  <c r="H166"/>
  <c r="H183"/>
  <c r="H199"/>
  <c r="H215"/>
  <c r="H231"/>
  <c r="H14"/>
  <c r="H32"/>
  <c r="H49"/>
  <c r="H43"/>
  <c r="H63"/>
  <c r="H81"/>
  <c r="H97"/>
  <c r="H113"/>
  <c r="H15"/>
  <c r="H50"/>
  <c r="H84"/>
  <c r="H116"/>
  <c r="H3796"/>
  <c r="H4176"/>
  <c r="H102"/>
  <c r="H3788"/>
  <c r="H1188"/>
  <c r="H1205"/>
  <c r="H1222"/>
  <c r="H1052"/>
  <c r="H1084"/>
  <c r="H553"/>
  <c r="H587"/>
  <c r="H620"/>
  <c r="H652"/>
  <c r="H684"/>
  <c r="H716"/>
  <c r="H749"/>
  <c r="H781"/>
  <c r="H814"/>
  <c r="H847"/>
  <c r="H880"/>
  <c r="H912"/>
  <c r="H944"/>
  <c r="H976"/>
  <c r="H1051"/>
  <c r="H892"/>
  <c r="H956"/>
  <c r="H1005"/>
  <c r="H1071"/>
  <c r="H1087"/>
  <c r="H1103"/>
  <c r="H556"/>
  <c r="H574"/>
  <c r="H590"/>
  <c r="H607"/>
  <c r="H623"/>
  <c r="H639"/>
  <c r="H655"/>
  <c r="H671"/>
  <c r="H687"/>
  <c r="H703"/>
  <c r="H719"/>
  <c r="H736"/>
  <c r="H752"/>
  <c r="H768"/>
  <c r="H784"/>
  <c r="H801"/>
  <c r="H817"/>
  <c r="H833"/>
  <c r="H850"/>
  <c r="H867"/>
  <c r="H883"/>
  <c r="H899"/>
  <c r="H915"/>
  <c r="H931"/>
  <c r="H947"/>
  <c r="H963"/>
  <c r="H981"/>
  <c r="H1010"/>
  <c r="H1026"/>
  <c r="H393"/>
  <c r="H409"/>
  <c r="H425"/>
  <c r="H441"/>
  <c r="H457"/>
  <c r="H473"/>
  <c r="H489"/>
  <c r="H505"/>
  <c r="H522"/>
  <c r="H538"/>
  <c r="H241"/>
  <c r="H258"/>
  <c r="H275"/>
  <c r="H291"/>
  <c r="H307"/>
  <c r="H323"/>
  <c r="H339"/>
  <c r="H355"/>
  <c r="H371"/>
  <c r="H387"/>
  <c r="H137"/>
  <c r="H153"/>
  <c r="H169"/>
  <c r="H186"/>
  <c r="H202"/>
  <c r="H218"/>
  <c r="H234"/>
  <c r="H992"/>
  <c r="H1015"/>
  <c r="H1031"/>
  <c r="H398"/>
  <c r="H414"/>
  <c r="H369"/>
  <c r="H135"/>
  <c r="H167"/>
  <c r="H200"/>
  <c r="H232"/>
  <c r="H1013"/>
  <c r="H396"/>
  <c r="H424"/>
  <c r="H440"/>
  <c r="H456"/>
  <c r="H472"/>
  <c r="H488"/>
  <c r="H504"/>
  <c r="H521"/>
  <c r="H537"/>
  <c r="H240"/>
  <c r="H257"/>
  <c r="H274"/>
  <c r="H290"/>
  <c r="H306"/>
  <c r="H322"/>
  <c r="H338"/>
  <c r="H354"/>
  <c r="H370"/>
  <c r="H386"/>
  <c r="H136"/>
  <c r="H152"/>
  <c r="H168"/>
  <c r="H185"/>
  <c r="H201"/>
  <c r="H217"/>
  <c r="H233"/>
  <c r="H16"/>
  <c r="H34"/>
  <c r="H13"/>
  <c r="H48"/>
  <c r="H65"/>
  <c r="H83"/>
  <c r="H99"/>
  <c r="H115"/>
  <c r="H27"/>
  <c r="H64"/>
  <c r="H98"/>
  <c r="H3801"/>
  <c r="H3781"/>
  <c r="H357"/>
  <c r="H123"/>
  <c r="H155"/>
  <c r="H188"/>
  <c r="H220"/>
  <c r="H996"/>
  <c r="H1033"/>
  <c r="H416"/>
  <c r="H434"/>
  <c r="H450"/>
  <c r="H466"/>
  <c r="H482"/>
  <c r="H498"/>
  <c r="H514"/>
  <c r="H531"/>
  <c r="H547"/>
  <c r="H251"/>
  <c r="H267"/>
  <c r="H284"/>
  <c r="H300"/>
  <c r="H316"/>
  <c r="H332"/>
  <c r="H348"/>
  <c r="H364"/>
  <c r="H380"/>
  <c r="H130"/>
  <c r="H146"/>
  <c r="H162"/>
  <c r="H179"/>
  <c r="H195"/>
  <c r="H211"/>
  <c r="H227"/>
  <c r="H10"/>
  <c r="H26"/>
  <c r="H44"/>
  <c r="H35"/>
  <c r="H59"/>
  <c r="H76"/>
  <c r="H93"/>
  <c r="H109"/>
  <c r="H4172"/>
  <c r="H41"/>
  <c r="H62"/>
  <c r="H80"/>
  <c r="H96"/>
  <c r="H112"/>
  <c r="H4174"/>
  <c r="H3775"/>
  <c r="H3787"/>
  <c r="H3794"/>
  <c r="H60"/>
  <c r="H94"/>
  <c r="H3784"/>
  <c r="H3774"/>
  <c r="H3790"/>
  <c r="H868"/>
  <c r="H900"/>
  <c r="H932"/>
  <c r="H964"/>
  <c r="H997"/>
  <c r="H1067"/>
  <c r="H1083"/>
  <c r="H1099"/>
  <c r="H552"/>
  <c r="H570"/>
  <c r="H586"/>
  <c r="H603"/>
  <c r="H619"/>
  <c r="H635"/>
  <c r="H651"/>
  <c r="H667"/>
  <c r="H683"/>
  <c r="H699"/>
  <c r="H715"/>
  <c r="H732"/>
  <c r="H748"/>
  <c r="H764"/>
  <c r="H780"/>
  <c r="H797"/>
  <c r="H813"/>
  <c r="H829"/>
  <c r="H846"/>
  <c r="H863"/>
  <c r="H879"/>
  <c r="H895"/>
  <c r="H911"/>
  <c r="H927"/>
  <c r="H943"/>
  <c r="H959"/>
  <c r="H975"/>
  <c r="H1006"/>
  <c r="H1022"/>
  <c r="H389"/>
  <c r="H405"/>
  <c r="H421"/>
  <c r="H437"/>
  <c r="H453"/>
  <c r="H469"/>
  <c r="H485"/>
  <c r="H501"/>
  <c r="H517"/>
  <c r="H534"/>
  <c r="H237"/>
  <c r="H254"/>
  <c r="H271"/>
  <c r="H287"/>
  <c r="H303"/>
  <c r="H319"/>
  <c r="H335"/>
  <c r="H351"/>
  <c r="H367"/>
  <c r="H383"/>
  <c r="H133"/>
  <c r="H149"/>
  <c r="H165"/>
  <c r="H182"/>
  <c r="H198"/>
  <c r="H214"/>
  <c r="H230"/>
  <c r="H984"/>
  <c r="H1011"/>
  <c r="H1027"/>
  <c r="H394"/>
  <c r="H410"/>
  <c r="H361"/>
  <c r="H127"/>
  <c r="H159"/>
  <c r="H192"/>
  <c r="H224"/>
  <c r="H1004"/>
  <c r="H1037"/>
  <c r="H420"/>
  <c r="H436"/>
  <c r="H452"/>
  <c r="H468"/>
  <c r="H484"/>
  <c r="H500"/>
  <c r="H516"/>
  <c r="H533"/>
  <c r="H236"/>
  <c r="H253"/>
  <c r="H270"/>
  <c r="H286"/>
  <c r="H302"/>
  <c r="H318"/>
  <c r="H334"/>
  <c r="H350"/>
  <c r="H366"/>
  <c r="H382"/>
  <c r="H132"/>
  <c r="H148"/>
  <c r="H164"/>
  <c r="H181"/>
  <c r="H197"/>
  <c r="H213"/>
  <c r="H229"/>
  <c r="H12"/>
  <c r="H28"/>
  <c r="H47"/>
  <c r="H39"/>
  <c r="H61"/>
  <c r="H79"/>
  <c r="H95"/>
  <c r="H111"/>
  <c r="H11"/>
  <c r="H56"/>
  <c r="H90"/>
  <c r="H4171"/>
  <c r="H3798"/>
  <c r="H349"/>
  <c r="H381"/>
  <c r="H147"/>
  <c r="H180"/>
  <c r="H212"/>
  <c r="H979"/>
  <c r="H1025"/>
  <c r="H408"/>
  <c r="H430"/>
  <c r="H446"/>
  <c r="H462"/>
  <c r="H478"/>
  <c r="H494"/>
  <c r="H510"/>
  <c r="H527"/>
  <c r="H543"/>
  <c r="H246"/>
  <c r="H263"/>
  <c r="H280"/>
  <c r="H296"/>
  <c r="H312"/>
  <c r="H328"/>
  <c r="H344"/>
  <c r="H360"/>
  <c r="H376"/>
  <c r="H126"/>
  <c r="H142"/>
  <c r="H158"/>
  <c r="H175"/>
  <c r="H191"/>
  <c r="H207"/>
  <c r="H223"/>
  <c r="H6"/>
  <c r="H22"/>
  <c r="H40"/>
  <c r="H25"/>
  <c r="H55"/>
  <c r="H71"/>
  <c r="H89"/>
  <c r="H105"/>
  <c r="H4173"/>
  <c r="H33"/>
  <c r="H58"/>
  <c r="H75"/>
  <c r="H92"/>
  <c r="H108"/>
  <c r="H4175"/>
  <c r="H3789"/>
  <c r="H3785"/>
  <c r="H3795"/>
  <c r="H52"/>
  <c r="H86"/>
  <c r="H118"/>
  <c r="H3786"/>
  <c r="H66"/>
  <c r="H100"/>
  <c r="H3800"/>
  <c r="H3779"/>
  <c r="H68"/>
  <c r="H3793"/>
</calcChain>
</file>

<file path=xl/sharedStrings.xml><?xml version="1.0" encoding="utf-8"?>
<sst xmlns="http://schemas.openxmlformats.org/spreadsheetml/2006/main" count="15119" uniqueCount="10570">
  <si>
    <t>会计信息化实用教程</t>
  </si>
  <si>
    <t>汽车营销</t>
  </si>
  <si>
    <t>左美云</t>
  </si>
  <si>
    <t>陈伟</t>
  </si>
  <si>
    <t>陈文伟</t>
  </si>
  <si>
    <t>信息系统分析与设计</t>
  </si>
  <si>
    <t>管理信息系统</t>
  </si>
  <si>
    <t>ISBN</t>
  </si>
  <si>
    <t>书名</t>
  </si>
  <si>
    <t>作者</t>
  </si>
  <si>
    <t>定价</t>
  </si>
  <si>
    <t>出版日期</t>
  </si>
  <si>
    <t>白云</t>
  </si>
  <si>
    <t>朱世武</t>
  </si>
  <si>
    <t>高思</t>
  </si>
  <si>
    <t>动画分镜头设计</t>
  </si>
  <si>
    <t>李铁</t>
  </si>
  <si>
    <t>动画场景设计</t>
  </si>
  <si>
    <t>微积分</t>
  </si>
  <si>
    <t>刘伟</t>
  </si>
  <si>
    <t>李雪梅</t>
  </si>
  <si>
    <t>有</t>
    <phoneticPr fontId="5" type="noConversion"/>
  </si>
  <si>
    <t>*</t>
    <phoneticPr fontId="5" type="noConversion"/>
  </si>
  <si>
    <t>王建华</t>
  </si>
  <si>
    <t>武汉厚溥教育科技有限公司</t>
  </si>
  <si>
    <t>动画角色设计</t>
  </si>
  <si>
    <t>配套资源</t>
    <phoneticPr fontId="1" type="noConversion"/>
  </si>
  <si>
    <t>获奖图书</t>
    <phoneticPr fontId="1" type="noConversion"/>
  </si>
  <si>
    <t>条形码</t>
    <phoneticPr fontId="1" type="noConversion"/>
  </si>
  <si>
    <t>计算机</t>
    <phoneticPr fontId="1" type="noConversion"/>
  </si>
  <si>
    <t>计算机--&gt;计算机基础--&gt;办公自动化</t>
    <phoneticPr fontId="1" type="noConversion"/>
  </si>
  <si>
    <t>郑江超、李宏岩</t>
  </si>
  <si>
    <t>杨日璟、郑江超</t>
  </si>
  <si>
    <t>Excel在经济管理中的应用——Excel2013案例驱动教程</t>
  </si>
  <si>
    <t>李翠梅、于海英、徐军 、常桂英</t>
  </si>
  <si>
    <t>Excel在财务中的应用</t>
  </si>
  <si>
    <t>卜红宝</t>
  </si>
  <si>
    <t>Office 2010 高级应用教程</t>
  </si>
  <si>
    <t>张丽玮 周晓磊</t>
  </si>
  <si>
    <t>Office 办公应用软件同步实训教程（2010版）</t>
  </si>
  <si>
    <t>毛应爽、郑永春、任斌、鲍杰</t>
  </si>
  <si>
    <t>C语言程序设计</t>
  </si>
  <si>
    <t>Excel财务应用教程</t>
  </si>
  <si>
    <t>陈福军</t>
  </si>
  <si>
    <t>Office高级技术应用与实践</t>
  </si>
  <si>
    <t>黄海军、张行文、毛欲民</t>
  </si>
  <si>
    <t>Access 2010数据库应用系统开发项目教程</t>
  </si>
  <si>
    <t>李彩玲、潘艺、张建群、张国玲、周瑞华、蔡广艳</t>
  </si>
  <si>
    <t>Access数据库应用基础教程（第三版）</t>
  </si>
  <si>
    <t>王军委、李妍、徐杰</t>
  </si>
  <si>
    <t>方其桂</t>
  </si>
  <si>
    <t>Excel在财务会计与管理会计中的应用（第2版）</t>
  </si>
  <si>
    <t>吴辉、任晨煜</t>
  </si>
  <si>
    <t>计算机--&gt;计算机基础--&gt;公共基础</t>
    <phoneticPr fontId="1" type="noConversion"/>
  </si>
  <si>
    <t>计算机基础实践导学教程（第2版）（Windows 7 + Office 2010）</t>
  </si>
  <si>
    <t>鞠慧敏、梁爱华、何娟</t>
  </si>
  <si>
    <t>大学计算机基础（第五版）</t>
  </si>
  <si>
    <t>刁树民、郭吉平、李华</t>
  </si>
  <si>
    <t>大学计算机基础实验指导</t>
  </si>
  <si>
    <t>大学计算机基础教程</t>
  </si>
  <si>
    <t>张开成、陈东升、王宁、熊瑞英、罗根源</t>
  </si>
  <si>
    <t>大学计算机基础（Windows 7+Office 2010)</t>
  </si>
  <si>
    <t>大学计算机基础实验指导与习题集（第二版）</t>
  </si>
  <si>
    <t>徐红云、解晓萌、谢耀光、郭芬、林育蓓、王亮明</t>
  </si>
  <si>
    <t>大学计算机基础教程（第二版）</t>
  </si>
  <si>
    <t>大学计算机基础实验教程（第2版）</t>
  </si>
  <si>
    <t>大学计算机基础</t>
  </si>
  <si>
    <t>信息技术基础与应用实践教程</t>
  </si>
  <si>
    <t>罗先文、胡继宽、张源、郑蔚、胡大辉</t>
  </si>
  <si>
    <t>信息技术基础</t>
  </si>
  <si>
    <t>信息技术基础与应用</t>
  </si>
  <si>
    <t>罗先文、丁华锋、肖兴江、徐军、杜治国</t>
  </si>
  <si>
    <t>大学计算机基础（第2版）（Windows 7+Office 2010）</t>
  </si>
  <si>
    <t>彭慧卿 李玮 主编</t>
  </si>
  <si>
    <t>大学计算机基础（第2版）</t>
  </si>
  <si>
    <t>张艳 姜薇 孙晋非 徐月美</t>
  </si>
  <si>
    <t>刘梅彦、徐英慧、李颖</t>
  </si>
  <si>
    <t>大学计算机基础（第3版）</t>
  </si>
  <si>
    <t>大学计算机基础（第二版）</t>
  </si>
  <si>
    <t>刘梅彦 徐英慧 李颖 李文杰</t>
  </si>
  <si>
    <t>大学计算机基础实验教程（第2版）（Windows 7+Office 2010）</t>
  </si>
  <si>
    <t>孙莹光 李玮 主编</t>
  </si>
  <si>
    <t>大学计算机基础实验教程</t>
  </si>
  <si>
    <t>于萍、魏巍、徐峰、纪威</t>
  </si>
  <si>
    <t>于萍、桑婧、付延友、董焕芝</t>
  </si>
  <si>
    <t>郭风、张博 等</t>
  </si>
  <si>
    <t>汪虹，项芳莉，韩静，袁琴 等</t>
  </si>
  <si>
    <t>**</t>
    <phoneticPr fontId="5" type="noConversion"/>
  </si>
  <si>
    <t>大学计算机基础（第4版）</t>
  </si>
  <si>
    <t>计算机英语</t>
  </si>
  <si>
    <t>王翔</t>
  </si>
  <si>
    <t>刘腾红</t>
  </si>
  <si>
    <t>大学计算机基础教程（第2版）</t>
  </si>
  <si>
    <t>陈志泊</t>
  </si>
  <si>
    <t>刘军波</t>
  </si>
  <si>
    <t>陈刚</t>
  </si>
  <si>
    <t>任伟</t>
  </si>
  <si>
    <t>新编信息技术上机与实验指导</t>
  </si>
  <si>
    <t>姚建东</t>
  </si>
  <si>
    <t>信息处理技术基础教程（第2版）</t>
  </si>
  <si>
    <t>马崇华</t>
  </si>
  <si>
    <t>徐士良</t>
  </si>
  <si>
    <t>计算机信息技术应用教程（第二版）</t>
  </si>
  <si>
    <t>张留常、彭宗勤、缪亮</t>
  </si>
  <si>
    <t>计算机--&gt;计算机基础--&gt;计算机导论</t>
    <phoneticPr fontId="1" type="noConversion"/>
  </si>
  <si>
    <t>计算机导论</t>
  </si>
  <si>
    <t>杨月江 王晓菊 于咏霞 赵竞雄</t>
  </si>
  <si>
    <t>计算机科学导论（第2版）</t>
  </si>
  <si>
    <t>常晋义、高燕</t>
  </si>
  <si>
    <t>计算机科学导论（第4版）</t>
  </si>
  <si>
    <t>瞿 中、刘 玲、熊安萍、代永亮</t>
  </si>
  <si>
    <t>计算机科学导论（第2版）实验指导</t>
  </si>
  <si>
    <t>靳从、宋斌、王玲</t>
  </si>
  <si>
    <t>计算机导论与实践</t>
  </si>
  <si>
    <t>吕云翔、张岩、李朝宁</t>
  </si>
  <si>
    <t>计算机导论（第3版）</t>
  </si>
  <si>
    <t>黄国兴、陶树平、丁岳伟</t>
  </si>
  <si>
    <t>张志佳、姜岩、李雅红、张姝、王军</t>
  </si>
  <si>
    <t>大学计算机基础实践教程</t>
  </si>
  <si>
    <t>张凯</t>
  </si>
  <si>
    <t>计算机科学导论</t>
  </si>
  <si>
    <t>计算机科学与技术导论</t>
  </si>
  <si>
    <t>张小峰、贾世祥、柳婵娟、邹海林</t>
  </si>
  <si>
    <t>乔付</t>
  </si>
  <si>
    <t>计算机科学技术导论</t>
  </si>
  <si>
    <t>赵建民</t>
  </si>
  <si>
    <t>计算机学科概论（第2版）</t>
  </si>
  <si>
    <t>胡明</t>
  </si>
  <si>
    <t>冯裕忠</t>
  </si>
  <si>
    <t>计算机科学导论（第3版）</t>
  </si>
  <si>
    <t>计算机导论实验指导</t>
  </si>
  <si>
    <t>李宁、张国春、王亮、袁方</t>
  </si>
  <si>
    <t>袁方、王兵、李继民</t>
  </si>
  <si>
    <t>陈明</t>
  </si>
  <si>
    <t>计算机--&gt;计算机基础--&gt;计算机文化基础</t>
    <phoneticPr fontId="1" type="noConversion"/>
  </si>
  <si>
    <t>计算机基础（第三版）</t>
  </si>
  <si>
    <t>顾沈明 张建科 崔振东 毕振波 管林挺 谭小球</t>
  </si>
  <si>
    <t>大学计算机基础——计算思维初步</t>
  </si>
  <si>
    <t>张亚玲 主编，王炳波、金海燕、段敬红 编著</t>
  </si>
  <si>
    <t>唐永华、刘鹏、于洋、张彦弘</t>
  </si>
  <si>
    <t>计算机文化基础(第二版)</t>
  </si>
  <si>
    <t>侯殿有</t>
  </si>
  <si>
    <t>马利</t>
  </si>
  <si>
    <t>计算机操作系统（第2版）</t>
  </si>
  <si>
    <t>大学计算机应用基础</t>
  </si>
  <si>
    <t>计算机--&gt;计算机基础--&gt;软件技术基础</t>
    <phoneticPr fontId="1" type="noConversion"/>
  </si>
  <si>
    <t>中文版AutoCAD 2014基础教程</t>
  </si>
  <si>
    <t>薛焱</t>
  </si>
  <si>
    <t>计算机软件技术基础实验教程</t>
  </si>
  <si>
    <t>赵长宽 李凤云周福才</t>
  </si>
  <si>
    <t>计算机软件技术基础</t>
  </si>
  <si>
    <t>周福才、高克宁、李金双</t>
  </si>
  <si>
    <t>徐士良、葛兵</t>
  </si>
  <si>
    <t>计算机软件技术基础(第三版)</t>
  </si>
  <si>
    <t>沈被娜</t>
  </si>
  <si>
    <t>计算机--&gt;计算机基础--&gt;应用基础</t>
    <phoneticPr fontId="1" type="noConversion"/>
  </si>
  <si>
    <t>计算机应用基础教程（Windows 7， Office 2010）</t>
  </si>
  <si>
    <t>安世虎、隋丽红、周恩锋、谭峤</t>
  </si>
  <si>
    <t>计算机应用基础教程（Windows 7， Office 2010）学习与实验指导</t>
  </si>
  <si>
    <t>安世虎、孙青、朱波、谢蕙</t>
  </si>
  <si>
    <t>计算机应用教程（第8版）（Windows 7与Office 2010环境）</t>
  </si>
  <si>
    <t>卢湘鸿</t>
  </si>
  <si>
    <t>计算机专业英语</t>
  </si>
  <si>
    <t>方娟</t>
  </si>
  <si>
    <t>牟绍波 谢合军 曹小英 朱广财</t>
  </si>
  <si>
    <t>大学计算机应用与案例实验指导与习题(第2版)</t>
  </si>
  <si>
    <t>李向群 魏滢</t>
  </si>
  <si>
    <t>大学计算机应用与案例 (第2版)</t>
  </si>
  <si>
    <t>李向群 刘佰龙</t>
  </si>
  <si>
    <t>大学计算机应用基础教程</t>
  </si>
  <si>
    <t>焦家林、熊曾刚、朱三元、李志敏、涂俊英、王曙霞</t>
  </si>
  <si>
    <t>计算机应用基础（等级考试版·Windows 7平台）（第三版）</t>
  </si>
  <si>
    <t>戴锐青 周嫚嫚 许梦阳主编 赵明 董自涛 王芳副主编</t>
  </si>
  <si>
    <t>计算机应用基础教程</t>
  </si>
  <si>
    <t>计算机组装与维护技术实训教程（第2版）</t>
  </si>
  <si>
    <t>王剑云、张维、张超、叶文珺</t>
  </si>
  <si>
    <t>柴艳妹、金鑫、曹怀虎、唐小毅</t>
  </si>
  <si>
    <t>计算机应用基础（2013年修订版）</t>
  </si>
  <si>
    <t>全国高校网络教育考试委员会办公室 组编</t>
  </si>
  <si>
    <t>计算机应用基础</t>
  </si>
  <si>
    <t>侯彦利</t>
  </si>
  <si>
    <t>计算机应用基础（第二版）</t>
  </si>
  <si>
    <t>计算机应用基础（第3版）</t>
  </si>
  <si>
    <t>计算机应用基础(第2版）</t>
  </si>
  <si>
    <t>韩相军、刘学爽、韩勇华、乔建斌</t>
  </si>
  <si>
    <t>经济管理中的计算机应用（第2版）</t>
  </si>
  <si>
    <t>刘兰娟等</t>
  </si>
  <si>
    <t>马希荣、刘元红、李骊、赵黎、刘岩恺、于美娟</t>
  </si>
  <si>
    <t>计算机应用基础教程（第2版）</t>
  </si>
  <si>
    <t>赵丹亚、石新玲</t>
  </si>
  <si>
    <t>计算机组装与维护</t>
  </si>
  <si>
    <t>赵尔丹、张照枫</t>
  </si>
  <si>
    <t>计算机应用</t>
  </si>
  <si>
    <t>翁高飞、余晓刚</t>
  </si>
  <si>
    <t>大学计算机应用基础（第2版）</t>
  </si>
  <si>
    <t>计算机系统维护技术</t>
  </si>
  <si>
    <t>马汉达</t>
  </si>
  <si>
    <t>计算机应用基础实训指导（Windows 7，Office 2010）</t>
  </si>
  <si>
    <t>高万萍、吴玉萍、叶强、周伟</t>
  </si>
  <si>
    <t>赵万龙</t>
  </si>
  <si>
    <t>上海市计算机一级考试辅导</t>
  </si>
  <si>
    <t>王红、施一萍、王亮、王昌荣</t>
  </si>
  <si>
    <t>周星宇</t>
  </si>
  <si>
    <t>计算机组装与系统维护技术（第2版）</t>
  </si>
  <si>
    <t>秦杰，徐朝辉， 赵淑梅， 许德刚</t>
  </si>
  <si>
    <t>大学计算机应用基础教程（第3版）</t>
  </si>
  <si>
    <t>屈立成、段玲、王俊、陈婷</t>
  </si>
  <si>
    <t>大学计算机应用基础实验教程（第3版）</t>
  </si>
  <si>
    <t>冯俊、董惠丽</t>
  </si>
  <si>
    <t>计算机常用工具软件实用教程</t>
  </si>
  <si>
    <t>陈红</t>
  </si>
  <si>
    <t>大学计算机软件应用（第2版）</t>
  </si>
  <si>
    <t>王行恒、江红、李建芳、高爽等</t>
  </si>
  <si>
    <t>邱晓红、吴沧海、熊焕亮、杨俊</t>
  </si>
  <si>
    <t>计算机应用基础（第2版）</t>
  </si>
  <si>
    <t>卜艳萍、周伟</t>
  </si>
  <si>
    <t>计算机实用技术基础（第2版）</t>
  </si>
  <si>
    <t>吕继祥、宋燕林</t>
  </si>
  <si>
    <t>王薇</t>
  </si>
  <si>
    <t>大学计算机应用能力训练</t>
  </si>
  <si>
    <t>陈利、董燕、姚华雄、杨燕</t>
  </si>
  <si>
    <t>范慧琳等</t>
  </si>
  <si>
    <t>计算机--&gt;计算机技术及应用--&gt;计算机技术及应用</t>
    <phoneticPr fontId="1" type="noConversion"/>
  </si>
  <si>
    <t>Struts2企业开发实践教程</t>
  </si>
  <si>
    <t>唐琳、吕海东、李彤、何毅</t>
  </si>
  <si>
    <t>虚拟现实技术基础与应用</t>
  </si>
  <si>
    <t>苗志宏、马金强</t>
  </si>
  <si>
    <t>虚拟现实技术及其应用</t>
  </si>
  <si>
    <t>安维华</t>
  </si>
  <si>
    <t>电子物证技术基础</t>
  </si>
  <si>
    <t>罗文华、汤艳君</t>
  </si>
  <si>
    <t>计算机控制技术</t>
  </si>
  <si>
    <t>UML系统建模基础教程（第2版）</t>
  </si>
  <si>
    <t>胡荷芬、吴绍兴、高斐</t>
  </si>
  <si>
    <t>Linux基础教程</t>
  </si>
  <si>
    <t>朱居正 宋井峰 程杰</t>
  </si>
  <si>
    <t>云计算技术架构与实践</t>
  </si>
  <si>
    <t>李天目、韩进</t>
  </si>
  <si>
    <t>信息检索与利用教程（第２版）</t>
  </si>
  <si>
    <t>数据库技术与应用</t>
  </si>
  <si>
    <t>陶永才 张青 裴云霞 吴德佩</t>
  </si>
  <si>
    <t>分布式系统及云计算概论（第2版）</t>
  </si>
  <si>
    <t>陆嘉恒、文继荣</t>
  </si>
  <si>
    <t>人工智能：一种现代的方法（第3版）</t>
  </si>
  <si>
    <t>几何画板实用范例教程（第3版）</t>
  </si>
  <si>
    <t>陶维林</t>
  </si>
  <si>
    <t>工业组态软件应用技术（第2版）</t>
  </si>
  <si>
    <t>龚运新、顾群、陈华</t>
  </si>
  <si>
    <t>信息系统工程概论</t>
  </si>
  <si>
    <t>符长青 符晓勤</t>
  </si>
  <si>
    <t>商务智能方法与应用</t>
  </si>
  <si>
    <t>刘红岩</t>
  </si>
  <si>
    <t>MasterCAM X6数控加工基础教程（第2版）</t>
  </si>
  <si>
    <t>冯启廉、宋秋丽、张廷、王丹萍</t>
  </si>
  <si>
    <t>人工智能（第2版）</t>
  </si>
  <si>
    <t>贲可荣、张彦铎</t>
  </si>
  <si>
    <t>ImageWare逆向造型基础教程（第2版）</t>
  </si>
  <si>
    <t>单岩、李兆飞 、彭伟</t>
  </si>
  <si>
    <t>信息系统开发与管理教程（第三版）</t>
  </si>
  <si>
    <t>信息检索与分析利用（第3版）</t>
  </si>
  <si>
    <t>陈蔚杰、徐晓琳、谢德体</t>
  </si>
  <si>
    <t>信息资源管理（第三版）</t>
  </si>
  <si>
    <t>张凯，宋克振，周朴雄</t>
  </si>
  <si>
    <t>现代信息检索实用教程（第2版）</t>
  </si>
  <si>
    <t>朱静芳、米海燕、李刚、刘晓丹</t>
  </si>
  <si>
    <t>Microsoft Project项目管理与应用</t>
  </si>
  <si>
    <t>罗显松、谢云</t>
  </si>
  <si>
    <t>虚拟现实技术</t>
  </si>
  <si>
    <t>Struts2框架应用开发教程</t>
  </si>
  <si>
    <t>王建国</t>
  </si>
  <si>
    <t>信息采集学</t>
  </si>
  <si>
    <t>夏南强 主编 殷克涛 谢乘风 副主编</t>
  </si>
  <si>
    <t>赵卫东</t>
  </si>
  <si>
    <t>几何画板5.X课件制作实用教程</t>
  </si>
  <si>
    <t>缪亮、盘俊春、史国良、马文静</t>
  </si>
  <si>
    <t>信息系统审计理论与实务</t>
  </si>
  <si>
    <t>吴桂英 唐志豪 冯占国 等</t>
  </si>
  <si>
    <t>信息系统开发——方法、案例与实验</t>
  </si>
  <si>
    <t>郝晓玲、韩冬梅、韩松乔</t>
  </si>
  <si>
    <t>信息检索与利用</t>
  </si>
  <si>
    <t>MATLAB基础教程</t>
  </si>
  <si>
    <t>孙蓬、曾雷杰、孔庆芸、秦晓红等</t>
  </si>
  <si>
    <t>朱福喜</t>
  </si>
  <si>
    <t>AutoCAD 2010中文版城市规划与设计</t>
  </si>
  <si>
    <t>聂康才、周学红</t>
  </si>
  <si>
    <t>肖南峰</t>
  </si>
  <si>
    <t>刘光然、张丽霞</t>
  </si>
  <si>
    <t>UML基础与Rose建模实用教程</t>
  </si>
  <si>
    <t>谢星星</t>
  </si>
  <si>
    <t>信息系统基础</t>
  </si>
  <si>
    <t>杨孔雨、郁红英、王晓敏</t>
  </si>
  <si>
    <t>黄孝章</t>
  </si>
  <si>
    <t>管理信息系统（第二版）</t>
  </si>
  <si>
    <t>张月玲</t>
  </si>
  <si>
    <t>马慧、杨一平</t>
  </si>
  <si>
    <t>刘腾红、向卓元、程传慧、张新香</t>
  </si>
  <si>
    <t>ERP原理与应用</t>
  </si>
  <si>
    <t>王爱英</t>
  </si>
  <si>
    <t>决策支持系统（DSS）理论与方法（第4版）</t>
  </si>
  <si>
    <t>高洪深</t>
  </si>
  <si>
    <t>计算机系统组装与维护</t>
  </si>
  <si>
    <t>邱铁</t>
  </si>
  <si>
    <t>Excel商务应用与建模</t>
  </si>
  <si>
    <t>张国锋</t>
  </si>
  <si>
    <t>隋莉萍</t>
  </si>
  <si>
    <t>MATLAB R2007基础教程</t>
  </si>
  <si>
    <t>刘慧颖</t>
  </si>
  <si>
    <t>信息系统项目管理</t>
  </si>
  <si>
    <t>杨选辉</t>
  </si>
  <si>
    <t>闪四清</t>
  </si>
  <si>
    <t>黄仁欣</t>
  </si>
  <si>
    <t>单片机原理与应用</t>
  </si>
  <si>
    <t>自动控制原理</t>
  </si>
  <si>
    <t>计算机--&gt;计算机网络--&gt;Internet</t>
    <phoneticPr fontId="1" type="noConversion"/>
  </si>
  <si>
    <t>吴功宜、吴英</t>
  </si>
  <si>
    <t>计算机--&gt;计算机网络--&gt;TCP/IP</t>
    <phoneticPr fontId="1" type="noConversion"/>
  </si>
  <si>
    <t>TCP/IP协议原理与应用（第4版）</t>
  </si>
  <si>
    <t>Jeffrey L. Carrell, Laura A. Chappell, Ed Tittel, James Pyles 著 金名 等译</t>
  </si>
  <si>
    <t>路由协议与交换技术</t>
  </si>
  <si>
    <t>斯桃枝</t>
  </si>
  <si>
    <t>计算机--&gt;计算机网络--&gt;电子商务</t>
    <phoneticPr fontId="1" type="noConversion"/>
  </si>
  <si>
    <t>电子商务项目教程</t>
  </si>
  <si>
    <t>贺桂娇、曹桂林、黄文平、揭英晓、吴英</t>
  </si>
  <si>
    <t>唐四薪</t>
  </si>
  <si>
    <t>计算机--&gt;计算机网络--&gt;计算机网络</t>
    <phoneticPr fontId="1" type="noConversion"/>
  </si>
  <si>
    <t>计算机网络技术与设计</t>
  </si>
  <si>
    <t>张守祥、周全明</t>
  </si>
  <si>
    <t>物联网技术导论</t>
  </si>
  <si>
    <t>耿祥义</t>
  </si>
  <si>
    <t>计算机网络技术基础（第2版）</t>
  </si>
  <si>
    <t>计算机--&gt;计算机网络--&gt;网络安全</t>
    <phoneticPr fontId="1" type="noConversion"/>
  </si>
  <si>
    <t>网络犯罪侦查</t>
  </si>
  <si>
    <t>石志国</t>
  </si>
  <si>
    <t>贺雪晨</t>
  </si>
  <si>
    <t>计算机--&gt;计算机网络--网络工程</t>
    <phoneticPr fontId="1" type="noConversion"/>
  </si>
  <si>
    <t>计算机--&gt;计算机网络--&gt;网页制作</t>
    <phoneticPr fontId="1" type="noConversion"/>
  </si>
  <si>
    <t>网页设计基础与实训(第二版)</t>
  </si>
  <si>
    <t>吴代文 贾晓强 冯文博 刘军</t>
  </si>
  <si>
    <t>李春葆</t>
  </si>
  <si>
    <t>张磊</t>
  </si>
  <si>
    <t>杨晓光</t>
  </si>
  <si>
    <t>计算机--&gt;计算机网络--&gt;网站开发</t>
    <phoneticPr fontId="1" type="noConversion"/>
  </si>
  <si>
    <t>Web开发技术（第2版）</t>
  </si>
  <si>
    <t>王成良 祝伟华 柳玲 吴映波 徐玲</t>
  </si>
  <si>
    <t>Struts 2程序开发实用教程</t>
  </si>
  <si>
    <t>孙连伟 武迪</t>
  </si>
  <si>
    <t>Web编程基础——HTML、CSS、JavaScript</t>
  </si>
  <si>
    <t>陈矗、任平红</t>
  </si>
  <si>
    <t>C#.NET网络程序设计实用教程</t>
  </si>
  <si>
    <t>于国防、李 剑</t>
  </si>
  <si>
    <t>网站构建分析</t>
  </si>
  <si>
    <t>肖萍、刘奇志、徐国天</t>
  </si>
  <si>
    <t>计算机--&gt;计算机网络--&gt;物联网</t>
    <phoneticPr fontId="1" type="noConversion"/>
  </si>
  <si>
    <t>物联网技术基础</t>
  </si>
  <si>
    <t>解相吾、朱冠良、解文博</t>
  </si>
  <si>
    <t>ZigBee技术与实训教程――基于CC2530的无线传感网技术</t>
  </si>
  <si>
    <t>姜仲、刘丹</t>
  </si>
  <si>
    <t>物联网识别技术及应用</t>
  </si>
  <si>
    <t>甘早斌、李开、鲁宏伟</t>
  </si>
  <si>
    <t>物联网概论</t>
  </si>
  <si>
    <t>崔艳荣 周贤善 主编</t>
  </si>
  <si>
    <t>物联网软件工程</t>
  </si>
  <si>
    <t>物联网安全教程</t>
  </si>
  <si>
    <t>物联网通信技术</t>
  </si>
  <si>
    <t>李旭</t>
  </si>
  <si>
    <t>物联网组网技术及案例分析</t>
  </si>
  <si>
    <t>薛燕红</t>
  </si>
  <si>
    <t>王洪泊</t>
  </si>
  <si>
    <t>物联网安全导论</t>
  </si>
  <si>
    <t>李联宁</t>
  </si>
  <si>
    <t>RFID原理与应用</t>
  </si>
  <si>
    <t>许毅、陈建军</t>
  </si>
  <si>
    <t>物联网导论学习与实验指导</t>
  </si>
  <si>
    <t>张凯 张雯婷</t>
  </si>
  <si>
    <t>物联网技术与应用</t>
  </si>
  <si>
    <t>桂小林 安健 张文东 何欣 王海晟 等</t>
  </si>
  <si>
    <t>物联网导论</t>
  </si>
  <si>
    <t>物联网技术及应用</t>
  </si>
  <si>
    <t>物联网工程导论</t>
  </si>
  <si>
    <t>詹青龙</t>
  </si>
  <si>
    <t>计算机--&gt;计算机组成与原理--&gt;操作系统</t>
    <phoneticPr fontId="1" type="noConversion"/>
  </si>
  <si>
    <t>嵌入式Linux系统开发教程（第2版）</t>
  </si>
  <si>
    <t>贺丹丹</t>
  </si>
  <si>
    <t>韩金仓、侯振兴</t>
  </si>
  <si>
    <t>Linux操作系统基础与实践</t>
  </si>
  <si>
    <t>吴秀梅、吴月萍、毕烨、熊小华</t>
  </si>
  <si>
    <t>计算机操作系统(第3版)</t>
  </si>
  <si>
    <t>彭民德 彭浩 等</t>
  </si>
  <si>
    <t>Linux操作系统：基础、原理与应用</t>
  </si>
  <si>
    <t>张玲</t>
  </si>
  <si>
    <t>颜彬、李登实</t>
  </si>
  <si>
    <t>Linux 操作与服务器配置实用教程</t>
  </si>
  <si>
    <t>代洪涛 赵清晨</t>
  </si>
  <si>
    <t>计算机操作系统教程（第4版）习题解答与实验指导</t>
  </si>
  <si>
    <t>张尧学</t>
  </si>
  <si>
    <t>计算机操作系统教程（第4版）</t>
  </si>
  <si>
    <t>张尧学 宋虹 张高</t>
  </si>
  <si>
    <t>操作系统教程（Linux版）</t>
  </si>
  <si>
    <t>毛玉萃 牛玉军 赵宏伟</t>
  </si>
  <si>
    <t>操作系统实验教程</t>
  </si>
  <si>
    <t>刘刚 赵鹏翀 桂浩 武伟 边根庆</t>
  </si>
  <si>
    <t>Linux操作系统</t>
  </si>
  <si>
    <t>姜春茂、杨春山</t>
  </si>
  <si>
    <t>Linux系统应用教程</t>
  </si>
  <si>
    <t>赵宏、曹洁、贾科军 等</t>
  </si>
  <si>
    <t>操作系统原理</t>
  </si>
  <si>
    <t>韩其睿</t>
  </si>
  <si>
    <t>操作系统原理与应用</t>
  </si>
  <si>
    <t>王育勤 程海英 彭焱 徐鹏</t>
  </si>
  <si>
    <t>操作系统实验指导</t>
  </si>
  <si>
    <t>陈渝 向勇</t>
  </si>
  <si>
    <t>王友钊、黄静、戴燕云</t>
  </si>
  <si>
    <t>操作系统原理及应用（Linux）</t>
  </si>
  <si>
    <t>王红</t>
  </si>
  <si>
    <t>Linux 网络服务与管理</t>
  </si>
  <si>
    <t>赵凯</t>
  </si>
  <si>
    <t>操作系统——CDIO之路</t>
  </si>
  <si>
    <t>李彤 王黎霞 赵娜 代飞 谢仲文</t>
  </si>
  <si>
    <t>Linux操作系统实用教程</t>
  </si>
  <si>
    <t>邱建新、娄松涛、周广勋</t>
  </si>
  <si>
    <t>计算机操作系统实训教程</t>
  </si>
  <si>
    <t>葛艳 杜军威 曹玲 江守寰</t>
  </si>
  <si>
    <t>嵌入式操作系统μC/OS-II及应用开发</t>
  </si>
  <si>
    <t>王晓薇 孙静 刘天华 姜岩 侯锟</t>
  </si>
  <si>
    <t>Linux系统及编程基础</t>
  </si>
  <si>
    <t>唐晓君、李晓红、肖鹏</t>
  </si>
  <si>
    <t>计算机操作系统</t>
  </si>
  <si>
    <t>翟一鸣、任满杰、孔繁茹、郑小鹏</t>
  </si>
  <si>
    <t>网络操作系统及配置管理——Windows Server 2008 与 RHEL 6.0</t>
  </si>
  <si>
    <t>苗凤君，盛剑会，潘磊，金秋</t>
  </si>
  <si>
    <t>黄丽娜、陈忠盟、陈彩可</t>
  </si>
  <si>
    <t>操作系统</t>
  </si>
  <si>
    <t>谌卫军、王浩娟</t>
  </si>
  <si>
    <t>丁善镜</t>
  </si>
  <si>
    <t>王良明</t>
  </si>
  <si>
    <t>Linux 操作系统原理与应用（第2版）</t>
  </si>
  <si>
    <t>陈莉君等</t>
  </si>
  <si>
    <t>Linux基础及应用</t>
  </si>
  <si>
    <t>吴艳</t>
  </si>
  <si>
    <t>周奇</t>
  </si>
  <si>
    <t>Linux C程序设计基础</t>
  </si>
  <si>
    <t>秦攀科、戴丽思</t>
  </si>
  <si>
    <t>何炎祥、李飞、李宁</t>
  </si>
  <si>
    <t>操作系统实用教程（第三版）</t>
  </si>
  <si>
    <t>任爱华、王雷、罗晓峰、阮利</t>
  </si>
  <si>
    <t>操作系统原理与应用教程</t>
  </si>
  <si>
    <t>张红光、李福才、潘岳、闫国光等</t>
  </si>
  <si>
    <t>文东戈、孙昌立、王旭</t>
  </si>
  <si>
    <t>操作系统实用教程（第三版）实验指导</t>
  </si>
  <si>
    <t>任爱华、罗晓峰</t>
  </si>
  <si>
    <t>张坤</t>
  </si>
  <si>
    <t>计算机--&gt;计算机组成与原理--&gt;计算机硬件</t>
    <phoneticPr fontId="1" type="noConversion"/>
  </si>
  <si>
    <t>计算机硬件技术基础</t>
  </si>
  <si>
    <t>王克义</t>
  </si>
  <si>
    <t>计算机硬件系统实验教程</t>
  </si>
  <si>
    <t>刘卫东、李山山、宋佳兴</t>
  </si>
  <si>
    <t>计算机硬件技术基础（第2版）</t>
  </si>
  <si>
    <t>何宾</t>
  </si>
  <si>
    <t>李继灿</t>
  </si>
  <si>
    <t>计算机--&gt;计算机组成与原理--&gt;计算机原理</t>
    <phoneticPr fontId="1" type="noConversion"/>
  </si>
  <si>
    <t>胡建平、胡凯</t>
  </si>
  <si>
    <t>微机原理</t>
  </si>
  <si>
    <t>单片机原理与应用及C51程序设计(第3版）</t>
  </si>
  <si>
    <t>谢维成、杨加国</t>
  </si>
  <si>
    <t>计算机组成原理学习指导与习题解析（第3版）</t>
  </si>
  <si>
    <t>蒋本珊</t>
  </si>
  <si>
    <t>单片机原理及应用项目教程（基于C语言）</t>
  </si>
  <si>
    <t>杨居义</t>
  </si>
  <si>
    <t>单片机原理及应用(第2版）</t>
  </si>
  <si>
    <t>马永杰</t>
  </si>
  <si>
    <t>新编16/32位微型计算机原理及应用（第5版）</t>
  </si>
  <si>
    <t>单片机原理与应用技术</t>
  </si>
  <si>
    <t>微型计算机原理及应用(第四版)</t>
  </si>
  <si>
    <t>郑学坚、朱定华</t>
  </si>
  <si>
    <t>计算机系统设计原理</t>
  </si>
  <si>
    <t>单片机开发与应用技术</t>
  </si>
  <si>
    <t>余军、梁蓓</t>
  </si>
  <si>
    <t>计算机组成原理与系统结构</t>
  </si>
  <si>
    <t>单片机原理及应用——使用Freescale S12X构建嵌入式系统</t>
  </si>
  <si>
    <t>任勇、王永东、何伟</t>
  </si>
  <si>
    <t>微型计算机硬件技术基础</t>
  </si>
  <si>
    <t>迟丽华</t>
  </si>
  <si>
    <t>刘焕成</t>
  </si>
  <si>
    <t>增强型51单片机与仿真技术</t>
  </si>
  <si>
    <t>肖金球、冯翼</t>
  </si>
  <si>
    <t>微机原理及汇编语言</t>
  </si>
  <si>
    <t>赵伟、王润辉、赵永辉、李春树</t>
  </si>
  <si>
    <t>单片机原理及应用</t>
  </si>
  <si>
    <t>人工智能技术</t>
  </si>
  <si>
    <t>曹承志</t>
  </si>
  <si>
    <t>符意德</t>
  </si>
  <si>
    <t>单片机原理及其接口技术（第3版）</t>
  </si>
  <si>
    <t>胡汉才</t>
  </si>
  <si>
    <t>朱定华</t>
  </si>
  <si>
    <t>单片机原理与接口技术应用教程</t>
  </si>
  <si>
    <t>王贤勇、李海、汪烨</t>
  </si>
  <si>
    <t>微机原理、汇编与接口技术（第二版）</t>
  </si>
  <si>
    <t>单片机原理与应用技术（第2版）</t>
  </si>
  <si>
    <t>刘彦文</t>
  </si>
  <si>
    <t>李伯成</t>
  </si>
  <si>
    <t>张思民</t>
  </si>
  <si>
    <t>计算机--&gt;计算机组成与原理--&gt;计算机组成</t>
    <phoneticPr fontId="1" type="noConversion"/>
  </si>
  <si>
    <t>左冬红</t>
  </si>
  <si>
    <t>张基温</t>
  </si>
  <si>
    <t>计算机组成与结构（第5版）习题详解、实验和CPU设计指导</t>
  </si>
  <si>
    <t>王爱英 杨蔚明</t>
  </si>
  <si>
    <t>计算机组成原理</t>
  </si>
  <si>
    <t>计算机组成原理（第3版）</t>
  </si>
  <si>
    <t>计算机组成与设计</t>
  </si>
  <si>
    <t>王换招 陈妍 赵青苹</t>
  </si>
  <si>
    <t>计算机组织与结构</t>
  </si>
  <si>
    <t>计算机组成原理实验教程</t>
  </si>
  <si>
    <t>计算机组成与结构（第5版）</t>
  </si>
  <si>
    <t>谷赫 邹凤华 李念峰</t>
  </si>
  <si>
    <t>计算机系统结构</t>
  </si>
  <si>
    <t>张燕平 赵姝 陈洁</t>
  </si>
  <si>
    <t>陆遥</t>
  </si>
  <si>
    <t>计算机组成与结构</t>
  </si>
  <si>
    <t>胡乃平</t>
  </si>
  <si>
    <t>计算机组成原理实用教程（第2版）</t>
  </si>
  <si>
    <t>王万生</t>
  </si>
  <si>
    <t>计算机体系结构</t>
  </si>
  <si>
    <t>计算机组成与体系结构（第2版）</t>
  </si>
  <si>
    <t>王诚、宋佳兴</t>
  </si>
  <si>
    <t>袁春风</t>
  </si>
  <si>
    <t>计算机组成原理（第二版）</t>
  </si>
  <si>
    <t>谢树煜</t>
  </si>
  <si>
    <t>耿超</t>
  </si>
  <si>
    <t>计算机--&gt;计算机组成与原理--&gt;接口技术</t>
    <phoneticPr fontId="1" type="noConversion"/>
  </si>
  <si>
    <t>微型计算机原理与接口技术</t>
  </si>
  <si>
    <t>龙光利、侯宝生、刘亚锋、张文丽</t>
  </si>
  <si>
    <t>现代微型计算机与接口教程（第3版）</t>
  </si>
  <si>
    <t>微机原理与接口技术</t>
  </si>
  <si>
    <t>宋人杰、张洪业、王润辉、牛斗、边蕴芳</t>
  </si>
  <si>
    <t>微型计算机原理与接口技术（第2版）</t>
  </si>
  <si>
    <t>单片机原理及接口技术（第2版）</t>
  </si>
  <si>
    <t>段晨东、 张文革、李斌</t>
  </si>
  <si>
    <t>单片机原理及接口技术——基于MCS-51与汇编语言</t>
  </si>
  <si>
    <t>王敏、袁臣虎、冯慧、陈伏荣、徐伟</t>
  </si>
  <si>
    <t>微机原理与接口技术（第2版）</t>
  </si>
  <si>
    <t>牟琦、聂建萍</t>
  </si>
  <si>
    <t>微机原理与接口技术项目教程（第2版）</t>
  </si>
  <si>
    <t>现代微型计算机原理与接口技术教程（第2版）</t>
  </si>
  <si>
    <t>单片机原理及接口技术习题详解与实验指导（第2版）</t>
  </si>
  <si>
    <t>梅丽凤</t>
  </si>
  <si>
    <t>李珍香</t>
  </si>
  <si>
    <t>微型计算机原理与接口技术题解及实验指导（第3版）</t>
  </si>
  <si>
    <t>吴宁、陈文革</t>
  </si>
  <si>
    <t>微机接口技术实用教程（第2版）</t>
  </si>
  <si>
    <t>任向民</t>
  </si>
  <si>
    <t>刘红玲</t>
  </si>
  <si>
    <t>微型计算机原理与接口技术（第3版）</t>
  </si>
  <si>
    <t>冯博琴、吴宁</t>
  </si>
  <si>
    <t>杜荔</t>
  </si>
  <si>
    <t>嵌入式系统原理及接口技术</t>
  </si>
  <si>
    <t>朱红、刘景萍</t>
  </si>
  <si>
    <t>单片机原理、接口及应用——嵌入式系统技术基础（第2版）</t>
  </si>
  <si>
    <t>肖看、李群芳</t>
  </si>
  <si>
    <t>嵌入式系统原理与接口技术（第2版）</t>
  </si>
  <si>
    <t>贾智平、张瑞华</t>
  </si>
  <si>
    <t>李兰友、丁刚、沈振乾</t>
  </si>
  <si>
    <t>计算机--&gt;计算机组成与原理--&gt;嵌入式</t>
    <phoneticPr fontId="1" type="noConversion"/>
  </si>
  <si>
    <t>嵌入式系统设计与应用（第2版）</t>
  </si>
  <si>
    <t>嵌入式系统原理及接口技术（第2版）</t>
  </si>
  <si>
    <t>符意德、徐江</t>
  </si>
  <si>
    <t>ARM嵌入式系统结构与编程（第2版）</t>
  </si>
  <si>
    <t>嵌入式系统教程</t>
  </si>
  <si>
    <t>张晨曦、韩超、沈立、李江峰、陈渝</t>
  </si>
  <si>
    <t>嵌入式系统原理与应用</t>
  </si>
  <si>
    <t>常华、黄岚、张海燕</t>
  </si>
  <si>
    <t>嵌入式系统原理与应用---基于ARM微处理器和Linux操作系统</t>
  </si>
  <si>
    <t>朱华生 吕莉 熊志文 徐晨光</t>
  </si>
  <si>
    <t>嵌入式系统开发</t>
  </si>
  <si>
    <t>李宥谋</t>
  </si>
  <si>
    <t>计算机--&gt;软件工程--&gt;软件工程</t>
    <phoneticPr fontId="1" type="noConversion"/>
  </si>
  <si>
    <t>软件架构设计实践教程</t>
  </si>
  <si>
    <t>张家浩</t>
  </si>
  <si>
    <t>基于MVC的JSP软件开发案例教程</t>
  </si>
  <si>
    <t>牛德雄、陈华政、李彬、扶卿妮</t>
  </si>
  <si>
    <t>软件项目管理配置技术</t>
  </si>
  <si>
    <t>聂南</t>
  </si>
  <si>
    <t>统一建模语言UML（第2版）</t>
  </si>
  <si>
    <t>袁涛、孔蕾蕾</t>
  </si>
  <si>
    <t>面向对象技术与UML</t>
  </si>
  <si>
    <t>郭克华、何小贤、邝砾</t>
  </si>
  <si>
    <t>软件设计和体系结构</t>
  </si>
  <si>
    <t>软件项目管理与案例分析(第2版)</t>
  </si>
  <si>
    <t>肖来元、吴涛、陆永忠、武剑洁</t>
  </si>
  <si>
    <t>软件体系结构原理、方法与实践（第2版）</t>
  </si>
  <si>
    <t>张友生</t>
  </si>
  <si>
    <t>WinForm技术应用</t>
  </si>
  <si>
    <t>软件工程-过程、方法及工具</t>
  </si>
  <si>
    <t>唐晓君、王海文、李晓红</t>
  </si>
  <si>
    <t>软件工程</t>
  </si>
  <si>
    <t>钱乐秋、赵文耘、牛军钰</t>
  </si>
  <si>
    <t>软件体系结构理论及应用</t>
  </si>
  <si>
    <t>李金刚、赵石磊、杜宁</t>
  </si>
  <si>
    <t>软件工程导论（第6版）学习辅导</t>
  </si>
  <si>
    <t>张海藩、牟永敏</t>
  </si>
  <si>
    <t>李炳森</t>
  </si>
  <si>
    <t>面向对象与设计模式</t>
  </si>
  <si>
    <t>耿祥义、张跃平</t>
  </si>
  <si>
    <t>软件开发过程及规范</t>
  </si>
  <si>
    <t>厉小军、潘云、谢波、邓阿群</t>
  </si>
  <si>
    <t>软件工程项目案例与实践指导</t>
  </si>
  <si>
    <t>马小军、张玉祥、廖礼萍、张冰峰</t>
  </si>
  <si>
    <t>MATLAB 2012简明教程</t>
  </si>
  <si>
    <t>薛山</t>
  </si>
  <si>
    <t>UML 2面向对象分析与设计</t>
  </si>
  <si>
    <t>谭火彬</t>
  </si>
  <si>
    <t>软件工程案例教程</t>
  </si>
  <si>
    <t>李军国、吴昊、郭晓燕、王舒</t>
  </si>
  <si>
    <t>软件体系结构与设计</t>
  </si>
  <si>
    <t>周苏、彭彬、张泳、王文等</t>
  </si>
  <si>
    <t>面向对象的分析与设计</t>
  </si>
  <si>
    <t>邵维忠、杨芙清</t>
  </si>
  <si>
    <t>UML面向对象需求分析与建模教程</t>
  </si>
  <si>
    <t>冯洪海</t>
  </si>
  <si>
    <t>软件形式规格说明语言—Z</t>
  </si>
  <si>
    <t>缪淮扣 陈怡海</t>
  </si>
  <si>
    <t>软件工程基础与实用教程——基于架构与MVC模式的一体化开发</t>
  </si>
  <si>
    <t>沈文轩 张春娜 曾子维</t>
  </si>
  <si>
    <t>软件工程实用教程</t>
  </si>
  <si>
    <t>任永昌</t>
  </si>
  <si>
    <t>软件文档</t>
  </si>
  <si>
    <t>肖刚、张元鸣、陆佳炜</t>
  </si>
  <si>
    <t>胡思康</t>
  </si>
  <si>
    <t>于万波</t>
  </si>
  <si>
    <t>软件项目管理</t>
  </si>
  <si>
    <t>软件工程与实践</t>
  </si>
  <si>
    <t>贾铁军、甘泉、俞小怡、宋少婷</t>
  </si>
  <si>
    <t>UML面向对象分析与设计教程</t>
  </si>
  <si>
    <t>胡荷芬、高斐</t>
  </si>
  <si>
    <t>软件外包概论</t>
  </si>
  <si>
    <t>国家服务外包人力资源研究院</t>
  </si>
  <si>
    <t>软件测试技术与实践</t>
  </si>
  <si>
    <t>邓武、李雪梅</t>
  </si>
  <si>
    <t>设计模式实训教程</t>
  </si>
  <si>
    <t>软件工程基础（第3版）</t>
  </si>
  <si>
    <t>软件质量保证与测试</t>
  </si>
  <si>
    <t>秦航、杨强</t>
  </si>
  <si>
    <t>设计模式</t>
  </si>
  <si>
    <t>软件质量管理与认证方法</t>
  </si>
  <si>
    <t>李代平</t>
  </si>
  <si>
    <t>基于CMMI的软件工程及实训指导</t>
  </si>
  <si>
    <t>郑宁</t>
  </si>
  <si>
    <t>高级软件工程</t>
  </si>
  <si>
    <t>方木云、刘辉</t>
  </si>
  <si>
    <t>实用软件工程（第三版）</t>
  </si>
  <si>
    <t>殷人昆、郑人杰、马素霞、白晓颖</t>
  </si>
  <si>
    <t>软件分析建模与PowerDesigner实现</t>
  </si>
  <si>
    <t>白尚旺、党伟超</t>
  </si>
  <si>
    <t>朱少民</t>
  </si>
  <si>
    <t>游戏架构设计与策划基础</t>
  </si>
  <si>
    <t>黄石、易巧玲、任科</t>
  </si>
  <si>
    <t>软件项目管理（第2版）</t>
  </si>
  <si>
    <t>覃征、徐文华、韩毅、唐晶</t>
  </si>
  <si>
    <t>张泊平</t>
  </si>
  <si>
    <t>计算机--&gt;软件工程--&gt;软件测试</t>
    <phoneticPr fontId="1" type="noConversion"/>
  </si>
  <si>
    <t>软件测试工程师成长之路-软件测试方法与技术实践指南Java EE篇(第3版)</t>
  </si>
  <si>
    <t>王顺、潘娅、盛安平、印梅</t>
  </si>
  <si>
    <t>软件测试实用教程</t>
  </si>
  <si>
    <t>吕云翔、杨颖、朱涛、张禄</t>
  </si>
  <si>
    <t>软件测试技术教程</t>
  </si>
  <si>
    <t>傅兵</t>
  </si>
  <si>
    <t>实用软件测试教程（第2版）</t>
  </si>
  <si>
    <t>王法胜、李绪成、温艳冬</t>
  </si>
  <si>
    <t>软件测试技术及用例设计实训</t>
  </si>
  <si>
    <t>魏娜娣、李文斌</t>
  </si>
  <si>
    <t>测试成熟度模型集成(测试过程改进指南)</t>
  </si>
  <si>
    <t>软件测试</t>
  </si>
  <si>
    <t>周元哲</t>
  </si>
  <si>
    <t>韩利凯、高寅生、袁溪</t>
  </si>
  <si>
    <t>魏金岭、韩志科、周苏</t>
  </si>
  <si>
    <t>软件测试实践教程</t>
  </si>
  <si>
    <t>姚茂群 主编 方敏 王玉槐 副主编</t>
  </si>
  <si>
    <t>软件测试技术案例教程</t>
  </si>
  <si>
    <t>李海生、郭锐</t>
  </si>
  <si>
    <t>软件性能测试——基于LoadRunner应用</t>
  </si>
  <si>
    <t>魏娜娣、李文斌、裴军霞</t>
  </si>
  <si>
    <t>计算机--&gt;软件工程--&gt;软件工程导论</t>
    <phoneticPr fontId="1" type="noConversion"/>
  </si>
  <si>
    <t>软件工程导论（第6版）</t>
  </si>
  <si>
    <t>计算机--&gt;数据库--&gt;Access</t>
    <phoneticPr fontId="1" type="noConversion"/>
  </si>
  <si>
    <t>Access数据库应用技术实验教程（第3版）</t>
  </si>
  <si>
    <t>Access数据库应用技术（第3版）</t>
  </si>
  <si>
    <t>数据库技术及应用——Access</t>
  </si>
  <si>
    <t>孙风芝、李瑞旭、范宝德</t>
  </si>
  <si>
    <t>Access 2010数据库技术与应用</t>
  </si>
  <si>
    <t>尹静、朱恽、吴海涛、李胜</t>
  </si>
  <si>
    <t>芦扬</t>
  </si>
  <si>
    <t>肖慎勇、熊平</t>
  </si>
  <si>
    <t>徐日、张晓昆</t>
  </si>
  <si>
    <t>数据库及其应用（Access及Excel）（第二版）</t>
  </si>
  <si>
    <t>Access数据库应用技术实验指导与习题（第2版）</t>
  </si>
  <si>
    <t>Access数据库应用技术（第2版）</t>
  </si>
  <si>
    <t>王娟、李向群、高娟、王新、袁力</t>
  </si>
  <si>
    <t>祝群喜 等编著</t>
  </si>
  <si>
    <t>Access 2010数据库应用教程</t>
  </si>
  <si>
    <t>二级Access2010与公共基础知识教程（第2版）</t>
  </si>
  <si>
    <t>韩相军、梁艳荣、韩勇华、乔建斌</t>
  </si>
  <si>
    <t>Access数据库与程序设计(第2版)</t>
  </si>
  <si>
    <t>陈洁、刘振华、穆翠霞</t>
  </si>
  <si>
    <t>Access 2010数据库应用习题与实验指导教程</t>
  </si>
  <si>
    <t>李湛</t>
  </si>
  <si>
    <t>Access 2010数据库应用实训教程</t>
  </si>
  <si>
    <t>程晓锦、徐秀花、李业丽</t>
  </si>
  <si>
    <t>Access 2010 数据库应用技术教程</t>
  </si>
  <si>
    <t>徐秀花、程晓锦、李业丽</t>
  </si>
  <si>
    <t>董卫军、邢为民、索琦</t>
  </si>
  <si>
    <t>刘卫国</t>
  </si>
  <si>
    <t>Access数据库基础案例教程</t>
  </si>
  <si>
    <t>张欣</t>
  </si>
  <si>
    <t>Access 2007数据库应用教程</t>
  </si>
  <si>
    <t>邵丽萍</t>
  </si>
  <si>
    <t>计算机--&gt;数据库--&gt;FoxPro</t>
    <phoneticPr fontId="1" type="noConversion"/>
  </si>
  <si>
    <t>中文Visual FoxPro应用系统开发教程（第3版）</t>
  </si>
  <si>
    <t>杨绍增 陈道贺</t>
  </si>
  <si>
    <t>Visual FoxPro程序设计基础教程（第2版）</t>
  </si>
  <si>
    <t>薛磊 谢慧敏 顾晓清 方骥 王军</t>
  </si>
  <si>
    <t>Visual FoxPro数据库及面向对象程序设计基础（第2版）</t>
  </si>
  <si>
    <t>宋长龙、曹成志、张晓龙、李艳丽</t>
  </si>
  <si>
    <t>计算机--&gt;数据库--&gt;Oracle</t>
    <phoneticPr fontId="1" type="noConversion"/>
  </si>
  <si>
    <t>Oracle数据库开发实用教程</t>
  </si>
  <si>
    <t>赵宁 吕鹏 李晓娜</t>
  </si>
  <si>
    <t>数据库原理与技术（Oracle版） （第3版）</t>
  </si>
  <si>
    <t>Oracle Database 11g管理与开发</t>
  </si>
  <si>
    <t>杨俊生</t>
  </si>
  <si>
    <t>Oracle实用案例渐进教程</t>
  </si>
  <si>
    <t>任树华</t>
  </si>
  <si>
    <t>Oracle 11g数据库实用教程</t>
  </si>
  <si>
    <t>陈冬亮</t>
  </si>
  <si>
    <t>Oracle数据库基础及应用</t>
  </si>
  <si>
    <t>Oracle 11g数据库设计与维护</t>
  </si>
  <si>
    <t>刘亚姝、严寒冰、黄成</t>
  </si>
  <si>
    <t>Oracle 11g设计与开发教程</t>
  </si>
  <si>
    <t>曹玉琳 郑东霞 肖洁 张立杰</t>
  </si>
  <si>
    <t>Oracle数据库应用教程</t>
  </si>
  <si>
    <t>何茜 郭军军 李奇 吴代文</t>
  </si>
  <si>
    <t>数据库原理与设计（Oracle版）</t>
  </si>
  <si>
    <t>李月军</t>
  </si>
  <si>
    <t>Oracle数据库技术与实验指导</t>
  </si>
  <si>
    <t>钱雪忠 林挺 张平</t>
  </si>
  <si>
    <t>郑阿奇</t>
  </si>
  <si>
    <t>Oracle 11g数据库基础与应用教程</t>
  </si>
  <si>
    <t>钱慎一</t>
  </si>
  <si>
    <t>Oracle 11g数据库应用简明教程</t>
  </si>
  <si>
    <t>杨少敏、王红敏</t>
  </si>
  <si>
    <t>Oracle Database 10g基础教程（第二版）</t>
  </si>
  <si>
    <t>李华</t>
  </si>
  <si>
    <t>计算机--&gt;数据库--&gt;SQL Server</t>
    <phoneticPr fontId="1" type="noConversion"/>
  </si>
  <si>
    <t>数据库技术与应用-SQL Server 2012教程(第2版)</t>
  </si>
  <si>
    <t>SQL Server 2012案例教程</t>
  </si>
  <si>
    <t>贾祥素、应玉龙、吴菁、王雪敏</t>
  </si>
  <si>
    <t>数据库原理及应用——SQL Server 2012</t>
  </si>
  <si>
    <t>胡艳菊、申野</t>
  </si>
  <si>
    <t>数据库系统原理与应用——基于SQL Server 2008</t>
  </si>
  <si>
    <t>王瑞金 段会川</t>
  </si>
  <si>
    <t>SQL Server数据库教程</t>
  </si>
  <si>
    <t>赵明渊</t>
  </si>
  <si>
    <t>数据库系统及应用实验与课程设计指导——SQL Server 2008</t>
  </si>
  <si>
    <t>刘金岭、冯万利、周泓</t>
  </si>
  <si>
    <t>数据库系统及应用教程——SQL Server 2008</t>
  </si>
  <si>
    <t>刘金岭、冯万利</t>
  </si>
  <si>
    <t>SQL Server数据库技术及应用</t>
  </si>
  <si>
    <t>胡选子、高丽彬、曹文梁、江务学 、董崇杰、王超英、汪嘉</t>
  </si>
  <si>
    <t>数据库开发案例教材（SQL Server 2008+Visual Studio 2010综合开发）</t>
  </si>
  <si>
    <t>SQL Server 2008数据库应用技术（项目教学版）</t>
  </si>
  <si>
    <t>梁爽 田丹 李海玲</t>
  </si>
  <si>
    <t>新编关系数据库与SQL Server 2008</t>
  </si>
  <si>
    <t>王晴、王建华、王歆晔</t>
  </si>
  <si>
    <t>数据库技术与应用系统开发（SQL Server 2005+C#）</t>
  </si>
  <si>
    <t>景雪琴、陈慧萍、丁海军</t>
  </si>
  <si>
    <t>数据库原理与应用实训教程（SQL Server 版）</t>
  </si>
  <si>
    <t>鲁艳霞、邵欣欣、黄川林、王涛</t>
  </si>
  <si>
    <t>数据库技术与应用——SQL Server</t>
  </si>
  <si>
    <t>数据库原理及应用（SQL Server）（第二版）</t>
  </si>
  <si>
    <t>李俊山 罗蓉 叶霞 李建华</t>
  </si>
  <si>
    <t>MySQL数据库技术与实验指导</t>
  </si>
  <si>
    <t>钱雪忠、王燕玲、张平</t>
  </si>
  <si>
    <t>SQL Server 2005数据库技术与应用实用教程</t>
  </si>
  <si>
    <t>崔敬东 高庆成</t>
  </si>
  <si>
    <t>数据库技术及应用实验与课程设计教程</t>
  </si>
  <si>
    <t>柳玲、徐玲、王志平、王成良</t>
  </si>
  <si>
    <t>数据库原理与应用——基于SQL Server</t>
  </si>
  <si>
    <t>李春葆、曾慧、曾平、喻丹丹</t>
  </si>
  <si>
    <t>Visual Basic程序设计+SQL Server 2005数据库应用系统开发案例教程</t>
  </si>
  <si>
    <t>常桂英</t>
  </si>
  <si>
    <t>数据库实用技术SQL Server 2008</t>
  </si>
  <si>
    <t>张冬玲</t>
  </si>
  <si>
    <t>数据库技术及应用</t>
  </si>
  <si>
    <t>王成良</t>
  </si>
  <si>
    <t>*</t>
    <phoneticPr fontId="5" type="noConversion"/>
  </si>
  <si>
    <t>屠建飞</t>
  </si>
  <si>
    <t>黄维通</t>
  </si>
  <si>
    <t>蒋秀英</t>
  </si>
  <si>
    <t>数据库技术与应用——SQL Server 2008</t>
  </si>
  <si>
    <t>尹志宇、郭晴</t>
  </si>
  <si>
    <t>姜桂洪</t>
  </si>
  <si>
    <t>SQL Server 2005实用教程</t>
  </si>
  <si>
    <t>王秀英</t>
  </si>
  <si>
    <t>数据库原理与实践教程——SQL Server</t>
  </si>
  <si>
    <t>何玉洁、李宝安、谷葆春</t>
  </si>
  <si>
    <t>数据库技术与应用——SQL Server 2005</t>
  </si>
  <si>
    <t>刘卫国、熊拥军</t>
  </si>
  <si>
    <t>数据库实用教程——SQL Server 2008</t>
  </si>
  <si>
    <t>邵超、张斌、张巧荣</t>
  </si>
  <si>
    <t>计算机--&gt;数据库--&gt;数据库原理</t>
    <phoneticPr fontId="1" type="noConversion"/>
  </si>
  <si>
    <t>数据库原理及应用实验教程</t>
  </si>
  <si>
    <t>罗代忠、马新强、刁善会、秦福建</t>
  </si>
  <si>
    <t>企业级数据库集成应用系统开发</t>
  </si>
  <si>
    <t>李洪波、邹海林、李洪国</t>
  </si>
  <si>
    <t>分布式数据库系统原理（第3版）</t>
  </si>
  <si>
    <t>数据库原理及应用教程</t>
  </si>
  <si>
    <t>王预、王智钢、陈爱萍、王旭辉</t>
  </si>
  <si>
    <t>程学先</t>
  </si>
  <si>
    <t>数据库设计与应用开发实践</t>
  </si>
  <si>
    <t>嵌入式数据库原理与应用</t>
  </si>
  <si>
    <t>陆慧娟 徐展翼 高志刚 关伟</t>
  </si>
  <si>
    <t>数据库原理及开发应用（第二版）</t>
  </si>
  <si>
    <t>周屹 李艳娟 崔琨 姜晓宏</t>
  </si>
  <si>
    <t>数据库技术及应用（第2版）</t>
  </si>
  <si>
    <t>数据库原理及应用</t>
  </si>
  <si>
    <t>刘爽英 王丽芳 李欣然 张元</t>
  </si>
  <si>
    <t>江红、余青松</t>
  </si>
  <si>
    <t>吴京慧、刘爱红、廖国琼、刘喜平</t>
  </si>
  <si>
    <t>数据库系统原理与设计(第2版)</t>
  </si>
  <si>
    <t>万常选、廖国琼、吴京慧、刘喜平</t>
  </si>
  <si>
    <t>DAMA 数据管理知识体系指南</t>
  </si>
  <si>
    <t>DAMA International著 马欢、刘晨 等 译</t>
  </si>
  <si>
    <t>周炜</t>
  </si>
  <si>
    <t>数据库原理与应用</t>
  </si>
  <si>
    <t>许薇、谢艳新、张家爱、任利峰</t>
  </si>
  <si>
    <t>数据库系统实验指导教程（第二版）</t>
  </si>
  <si>
    <t>汤娜</t>
  </si>
  <si>
    <t>数据库原理及应用实用教程</t>
  </si>
  <si>
    <t>姜代红、蒋秀莲</t>
  </si>
  <si>
    <t>数据库系统原理</t>
  </si>
  <si>
    <t>王岚、李晓娜</t>
  </si>
  <si>
    <t>数据库系统开发教程</t>
  </si>
  <si>
    <t>崔巍、王晓敏、王晓波、宋燕林等</t>
  </si>
  <si>
    <t>数据库应用与设计</t>
  </si>
  <si>
    <t>崔巍</t>
  </si>
  <si>
    <t>徐孝凯等</t>
  </si>
  <si>
    <t>数据库系统原理教程</t>
  </si>
  <si>
    <t>王珊等</t>
  </si>
  <si>
    <t>计算机--&gt;数据库--&gt;数据挖掘</t>
    <phoneticPr fontId="1" type="noConversion"/>
  </si>
  <si>
    <t>数据挖掘十大算法</t>
  </si>
  <si>
    <t>Web数据挖掘（第2版）</t>
  </si>
  <si>
    <t>Bing Liu 著 俞勇 等译</t>
  </si>
  <si>
    <t>数据仓库与数据挖掘技术</t>
  </si>
  <si>
    <t>孙水华 赵钊林 刘建华</t>
  </si>
  <si>
    <t>数据仓库与数据挖掘教程（第2版）</t>
  </si>
  <si>
    <t>张兴会</t>
  </si>
  <si>
    <t>陈燕</t>
  </si>
  <si>
    <t>熊平</t>
  </si>
  <si>
    <t>计算机--&gt;数理基础--&gt;离散数学</t>
    <phoneticPr fontId="1" type="noConversion"/>
  </si>
  <si>
    <t>离散数学及其应用</t>
  </si>
  <si>
    <t>离散数学（第2版）</t>
  </si>
  <si>
    <t>谢美萍、陈媛</t>
  </si>
  <si>
    <t>邓辉文</t>
  </si>
  <si>
    <t>屈婉玲、耿素云、张立昂</t>
  </si>
  <si>
    <t>离散数学习题解答与学习指导（第3版）</t>
  </si>
  <si>
    <t>离散数学</t>
  </si>
  <si>
    <t>孙道德、王敏生、王秀友</t>
  </si>
  <si>
    <t>离散数学（第五版）</t>
  </si>
  <si>
    <t>耿素云、屈婉玲、张立昂</t>
  </si>
  <si>
    <t>离散数学题解（第五版）</t>
  </si>
  <si>
    <t>贲可荣</t>
  </si>
  <si>
    <t>计算机--&gt;数理基础--&gt;数理基础</t>
    <phoneticPr fontId="1" type="noConversion"/>
  </si>
  <si>
    <t>王岩、隋思涟</t>
  </si>
  <si>
    <t>数理逻辑</t>
  </si>
  <si>
    <t>张再跃 张晓如</t>
  </si>
  <si>
    <t>数学物理方法（工科用）</t>
  </si>
  <si>
    <t>王培光、高春霞、刘素平、张群峰</t>
  </si>
  <si>
    <t>卢华明</t>
  </si>
  <si>
    <t>数理逻辑与集合论(第2版)</t>
  </si>
  <si>
    <t>石纯一</t>
  </si>
  <si>
    <t>计算机--&gt;数理基础--&gt;数字逻辑</t>
    <phoneticPr fontId="1" type="noConversion"/>
  </si>
  <si>
    <t>数字逻辑与数字系统设计-基于Proteus VSM和Verilog HDL</t>
  </si>
  <si>
    <t>卢建华 邵平凡</t>
  </si>
  <si>
    <t>盛建伦</t>
  </si>
  <si>
    <t>数字逻辑与数字电子技术</t>
  </si>
  <si>
    <t>王晓华 徐健</t>
  </si>
  <si>
    <t>数字逻辑设计实验教程</t>
  </si>
  <si>
    <t>赵有健 全成斌 李山山 陈永强 杨士强</t>
  </si>
  <si>
    <t>熊小君 马然 王旭智 薛雷</t>
  </si>
  <si>
    <t>数字逻辑</t>
  </si>
  <si>
    <t>卫朝霞、茹鹏</t>
  </si>
  <si>
    <t>数字信号处理</t>
  </si>
  <si>
    <t>数字逻辑实用教程</t>
  </si>
  <si>
    <t>王玉龙</t>
  </si>
  <si>
    <t>王萼芳</t>
  </si>
  <si>
    <t>线性代数</t>
  </si>
  <si>
    <t>计算机--&gt;算法与程序设计--&gt;C++语言</t>
    <phoneticPr fontId="1" type="noConversion"/>
  </si>
  <si>
    <t>C++语言程序设计教程</t>
  </si>
  <si>
    <t>C++面向对象程序设计（第2版）</t>
  </si>
  <si>
    <t>谭浩强</t>
  </si>
  <si>
    <t>面向对象程序设计教程（C++语言描述）第2版</t>
  </si>
  <si>
    <t>马石安、魏文平</t>
  </si>
  <si>
    <t>C++程序设计教程详解——过程化编程</t>
  </si>
  <si>
    <t>钱能</t>
  </si>
  <si>
    <t>Visual C++面向对象程序设计教程与实验（第3版）</t>
  </si>
  <si>
    <t>温秀梅、丁学钧</t>
  </si>
  <si>
    <t>C++程序设计</t>
  </si>
  <si>
    <t>肖守柏、金欢</t>
  </si>
  <si>
    <t>Qt C++跨平台图形界面程序设计基础</t>
  </si>
  <si>
    <t>殷立峰 祁淑霞 房志峰</t>
  </si>
  <si>
    <t>面向对象程序设计与Visual C++6.0教程（第2版）</t>
  </si>
  <si>
    <t>陈天华</t>
  </si>
  <si>
    <t>程序设计基础——以C++为例</t>
  </si>
  <si>
    <t>虞歌</t>
  </si>
  <si>
    <t>C++程序设计基础教程</t>
  </si>
  <si>
    <t>C++程序设计题解与拓展</t>
  </si>
  <si>
    <t>翁惠玉</t>
  </si>
  <si>
    <t>C++程序设计教程</t>
  </si>
  <si>
    <t>幸莉仙、于海泳、田志刚、单树倩</t>
  </si>
  <si>
    <t>C++程序设计实验指导与习题解析</t>
  </si>
  <si>
    <t>赵英良、卫颜俊、仇国巍</t>
  </si>
  <si>
    <t>Visual C++面向对象编程（第3版）</t>
  </si>
  <si>
    <t>王育坚</t>
  </si>
  <si>
    <t>C++程序设计实用案例驱动教程</t>
  </si>
  <si>
    <t>徐军 任志鸿 徐广宇 等</t>
  </si>
  <si>
    <t>计算基础(C++语言实现)</t>
  </si>
  <si>
    <t>赵宏、王恺</t>
  </si>
  <si>
    <t>C++程序设计（第2版）</t>
  </si>
  <si>
    <t>刘加海 杨　锆　张银南　　吴建敏</t>
  </si>
  <si>
    <t>邵荣 编著</t>
  </si>
  <si>
    <t>计算基础(C++语言实现)——上机实习及习题集</t>
  </si>
  <si>
    <t>王恺、赵宏</t>
  </si>
  <si>
    <t>面向对象程序设计</t>
  </si>
  <si>
    <t>C++语言基础教程（第3版）</t>
  </si>
  <si>
    <t>吕凤翥</t>
  </si>
  <si>
    <t>C++面向对象程序设计 ——基于Visual C++ 2010</t>
  </si>
  <si>
    <t>吴克力</t>
  </si>
  <si>
    <t>C++程序设计基础</t>
  </si>
  <si>
    <t>C++程序设计习题集与实验指导</t>
  </si>
  <si>
    <t>杨国兴、宋晏</t>
  </si>
  <si>
    <t>苏成、姜薇、孙仁科</t>
  </si>
  <si>
    <t>C++程序设计学习与实验指导</t>
  </si>
  <si>
    <t>刘维富 陈建平 葛建芳</t>
  </si>
  <si>
    <t>C++面向对象程序设计</t>
  </si>
  <si>
    <t>C/C++程序设计（第2版）实验与习题解析</t>
  </si>
  <si>
    <t>C++语言程序设计教程与实验（第三版）学习指导与习题解答</t>
  </si>
  <si>
    <t>温秀梅 ，高丽婷， 庞慧</t>
  </si>
  <si>
    <t>C/C++程序设计（第2版）</t>
  </si>
  <si>
    <t>C++语言程序设计教程与实验（第三版）</t>
  </si>
  <si>
    <t>温秀梅、丁学钧、李建华</t>
  </si>
  <si>
    <t>蒋光远、田琳琳、赵小薇、于红</t>
  </si>
  <si>
    <t>Visual C#.NET程序设计实践与题解</t>
  </si>
  <si>
    <t>程序设计与算法语言——C++程序设计基础</t>
  </si>
  <si>
    <t>孔丽英、夏艳、徐勇</t>
  </si>
  <si>
    <t>Visual C#.NET程序设计</t>
  </si>
  <si>
    <t>刘秋香</t>
  </si>
  <si>
    <t>李春庚</t>
  </si>
  <si>
    <t>C++语言程序设计（第4版）学生用书</t>
  </si>
  <si>
    <t>郑莉</t>
  </si>
  <si>
    <t>C++程序设计基础教程学生用书</t>
  </si>
  <si>
    <t>Visual C++面向对象与可视化程序设计（第3版）</t>
  </si>
  <si>
    <t>龚晓庆</t>
  </si>
  <si>
    <t>Visual C++程序设计与应用教程（第二版）</t>
  </si>
  <si>
    <t>马石安</t>
  </si>
  <si>
    <t>C++程序设计习题与解析</t>
  </si>
  <si>
    <t>刘君瑞</t>
  </si>
  <si>
    <t>面向对象程序设计（C++版）</t>
  </si>
  <si>
    <t>董正言</t>
  </si>
  <si>
    <t>Visual C++.NET程序设计</t>
  </si>
  <si>
    <t>梁兴柱、王建一</t>
  </si>
  <si>
    <t>面向对象程序设计（C++语言）</t>
  </si>
  <si>
    <t>李爱华、程磊</t>
  </si>
  <si>
    <t>叶焕倬</t>
  </si>
  <si>
    <t>C++.NET程序设计</t>
  </si>
  <si>
    <t>杜茂康、吴建</t>
  </si>
  <si>
    <t>李龙澍</t>
  </si>
  <si>
    <t>C++面向对象程序设计实验和课程设计教程</t>
  </si>
  <si>
    <t>游洪跃、伍良富、王景熙</t>
  </si>
  <si>
    <t>C++程序设计实用教程</t>
  </si>
  <si>
    <t>徐孝凯</t>
  </si>
  <si>
    <t>殷人昆</t>
  </si>
  <si>
    <t>C++程序设计教程（第二版）</t>
  </si>
  <si>
    <t>计算机--&gt;算法与程序设计--&gt;C程序设计</t>
    <phoneticPr fontId="1" type="noConversion"/>
  </si>
  <si>
    <t>C程序设计与案例分析</t>
  </si>
  <si>
    <t>李丹程、刘莹、那俊</t>
  </si>
  <si>
    <t>程序设计基础（C语言）（第2版）</t>
  </si>
  <si>
    <t>程序设计基础（C语言）习题集与实验指导(第2版)</t>
  </si>
  <si>
    <t>涂承胜</t>
  </si>
  <si>
    <t>C/C++程序设计基础与实践教程</t>
  </si>
  <si>
    <t>宋丽华、雷鹏、张小峰、韩婷婷</t>
  </si>
  <si>
    <t>C语言实例教程</t>
  </si>
  <si>
    <t>杨国兴 邹广慧 宋晏</t>
  </si>
  <si>
    <t>C语言程序设计教程(第2版）习题解答与上机指导</t>
  </si>
  <si>
    <t>易云飞、姜林、万励、唐凤仙</t>
  </si>
  <si>
    <t>程序设计基础（C语言）</t>
  </si>
  <si>
    <t>C语言程序设计实用教程</t>
  </si>
  <si>
    <t>单片机原理与接口技术（C语言版）</t>
  </si>
  <si>
    <t>周国运、鲁庆宾、赵天翔</t>
  </si>
  <si>
    <t>从实例中学C/C++程序设计</t>
  </si>
  <si>
    <t>何克右</t>
  </si>
  <si>
    <t>C语言程序设计教程(第2版）</t>
  </si>
  <si>
    <t>C语言程序设计教程</t>
  </si>
  <si>
    <t>Visual C#.NET程序设计与应用开发（第2版）</t>
  </si>
  <si>
    <t>C程序设计基础（第三版）</t>
  </si>
  <si>
    <t>李瑞 刘月凡 戚海英 编著</t>
  </si>
  <si>
    <t>新编C语言程序设计</t>
  </si>
  <si>
    <t>钱雪忠、宋威、吴秦、赵芝璞</t>
  </si>
  <si>
    <t>李伟光、张勇、李倩、邢翀</t>
  </si>
  <si>
    <t>C#编程技术基础</t>
  </si>
  <si>
    <t>C/C++语言程序设计</t>
  </si>
  <si>
    <t>常东超 魏海平 郭来德 等编著</t>
  </si>
  <si>
    <t>C语言程序设计案例教程（第2版）</t>
  </si>
  <si>
    <t>刘兆宏、温荷、王会</t>
  </si>
  <si>
    <t>C程序设计实训教程</t>
  </si>
  <si>
    <t>向艳、周天彤、程起才</t>
  </si>
  <si>
    <t>C语言程序设计——理论、方法与实践</t>
  </si>
  <si>
    <t>张磊、郑喜珍、李竹健、刘海慧</t>
  </si>
  <si>
    <t>高克宁 李金双 赵长宽 柳秀梅 徐彬</t>
  </si>
  <si>
    <t>C程序设计教程（第2版）</t>
  </si>
  <si>
    <t>程序设计基础（C语言）实验指导与测试（第2版）</t>
  </si>
  <si>
    <t>高克宁、李金双、焦明海、张昱</t>
  </si>
  <si>
    <t>程序设计基础教程(C语言描述)（第二版）</t>
  </si>
  <si>
    <t>丁海军 金永霞 景雪琴 何坤金</t>
  </si>
  <si>
    <t>C语言程序设计（第二版）</t>
  </si>
  <si>
    <t>C程序设计</t>
  </si>
  <si>
    <t>孙连科、许薇薇</t>
  </si>
  <si>
    <t>C语言程序设计学习指导</t>
  </si>
  <si>
    <t>邢振祥、戴春霞</t>
  </si>
  <si>
    <t>C程序设计实验实践教程</t>
  </si>
  <si>
    <t>刘玉英、肖启莉、邹运兰</t>
  </si>
  <si>
    <t>秦玉平、马靖善、王丽君</t>
  </si>
  <si>
    <t>彭慧卿、邢振祥</t>
  </si>
  <si>
    <t>C程序设计实验指导及习题解答</t>
  </si>
  <si>
    <t>童强、许新山 等</t>
  </si>
  <si>
    <t>陈明晰、谢蓉蓉</t>
  </si>
  <si>
    <t>C语言程序设计（第3版）</t>
  </si>
  <si>
    <t>程序设计基础实验教程（C语言）</t>
  </si>
  <si>
    <t>钟梅、林雪明、张明、陆静</t>
  </si>
  <si>
    <t>陈叶芳 钱江波 郁梅 李纲</t>
  </si>
  <si>
    <t>C语言程序设计项目教程</t>
  </si>
  <si>
    <t>C程序设计教程（第3版）</t>
  </si>
  <si>
    <t>崔武子、李青、李红豫、鞠慧敏</t>
  </si>
  <si>
    <t>C/C++程序设计案例教程</t>
  </si>
  <si>
    <t>仇芒仙 朱蓉 魏远旺 李永刚</t>
  </si>
  <si>
    <t>C/C++程序设计学习指南</t>
  </si>
  <si>
    <t>张丽华，叶利华，许杰，赵利平</t>
  </si>
  <si>
    <t>高级语言程序设计（C语言描述）第2版</t>
  </si>
  <si>
    <t>吕国英 李茹 王文剑 等</t>
  </si>
  <si>
    <t>C语言程序设计基础</t>
  </si>
  <si>
    <t>C语言程序设计案例教程</t>
  </si>
  <si>
    <t>周屹 李建勋 詹晓娟 张谢群 姚登举</t>
  </si>
  <si>
    <t>程序设计基础（C语言版）</t>
  </si>
  <si>
    <t>魏晓鸣、王晓强</t>
  </si>
  <si>
    <t>C语言程序设计实验指导</t>
  </si>
  <si>
    <t>李爱玲、钟家民、罗颖</t>
  </si>
  <si>
    <t>葛雷、王怀柱 等</t>
  </si>
  <si>
    <t>乔淑云 李德杰 任春美 张丽娜 李德臣</t>
  </si>
  <si>
    <t>程序设计基础——从问题到C语言程序</t>
  </si>
  <si>
    <t>王创伟、蔡长安</t>
  </si>
  <si>
    <t>标准C程序设计（第5版）</t>
  </si>
  <si>
    <t>E Balagurusamy</t>
  </si>
  <si>
    <t>C语言程序设计（第2版）</t>
  </si>
  <si>
    <t>C语言程序设计——案例驱动教程</t>
  </si>
  <si>
    <t>刘玉英、刘臻、肖启莉</t>
  </si>
  <si>
    <t>C语言程序设计方法及在线实践</t>
  </si>
  <si>
    <t>陈叶芳</t>
  </si>
  <si>
    <t>C语言程序设计教程（第2版）</t>
  </si>
  <si>
    <t>C语言程序设计基础教程</t>
  </si>
  <si>
    <t>陈媛</t>
  </si>
  <si>
    <t>李玲玲、赵学民、郑小东、金秋春</t>
  </si>
  <si>
    <t>周彩英</t>
  </si>
  <si>
    <t>C语言程序设计实验与课程设计教程</t>
  </si>
  <si>
    <t>游洪跃、彭骏、谭斌</t>
  </si>
  <si>
    <t>刘玲、陈松、杨芳明、姚雪梅</t>
  </si>
  <si>
    <t>大学C语言实用教程实验指导与习题</t>
  </si>
  <si>
    <t>赵玉刚、潘旭华</t>
  </si>
  <si>
    <t>大学C语言实用教程</t>
  </si>
  <si>
    <t>潘旭华、赵玉刚</t>
  </si>
  <si>
    <t>吴德成</t>
  </si>
  <si>
    <t>C程序设计实验教程</t>
  </si>
  <si>
    <t>姜学锋、魏英</t>
  </si>
  <si>
    <t>C程序设计实验与实践教程</t>
  </si>
  <si>
    <t>刘光蓉</t>
  </si>
  <si>
    <t>张志强</t>
  </si>
  <si>
    <t>C程序设计教程</t>
  </si>
  <si>
    <t>C语言程序设计学习指导与上机实践</t>
  </si>
  <si>
    <t>C#程序设计</t>
  </si>
  <si>
    <t>孙践知、张迎新、肖媛媛</t>
  </si>
  <si>
    <t>C#程序设计教程</t>
  </si>
  <si>
    <t>蒙祖强</t>
  </si>
  <si>
    <t>C程序设计快速进阶大学教程</t>
  </si>
  <si>
    <t>蒋光远等</t>
  </si>
  <si>
    <t>林小茶</t>
  </si>
  <si>
    <t>基于Visual C++的标准C实用程序设计教程——上机指导与习题解</t>
  </si>
  <si>
    <t>杨素英</t>
  </si>
  <si>
    <t>陈东方、黄远林、李顺新、李文杰</t>
  </si>
  <si>
    <t>C语言程序设计基础实验与题解</t>
  </si>
  <si>
    <t>黄远林、陈东方、李顺新、李文杰</t>
  </si>
  <si>
    <t>C语言程序设计实践教程</t>
  </si>
  <si>
    <t>C语言程序设计教程（第二版）习题解答与实验指导</t>
  </si>
  <si>
    <t>王敬华、林萍、张清国、骆昌日</t>
  </si>
  <si>
    <t>C语言程序设计教程（第二版）</t>
  </si>
  <si>
    <t>王敬华</t>
  </si>
  <si>
    <t>计算机--&gt;算法与程序设计--&gt;C#</t>
    <phoneticPr fontId="1" type="noConversion"/>
  </si>
  <si>
    <t>C#程序设计经典教程（第二版）</t>
  </si>
  <si>
    <t>罗福强 杨剑 张敏辉</t>
  </si>
  <si>
    <t>基于C#的管理信息系统开发</t>
  </si>
  <si>
    <t>C#程序设计教程（第2版）</t>
  </si>
  <si>
    <t>C#语言程序设计基础（第3版）</t>
  </si>
  <si>
    <t>郑宇军、石海鹤、王卫红</t>
  </si>
  <si>
    <t>Visual C#.NET基础与应用教程</t>
  </si>
  <si>
    <t>C#网络程序开发</t>
  </si>
  <si>
    <t>何波 傅由甲</t>
  </si>
  <si>
    <t>C#面向对象程序设计</t>
  </si>
  <si>
    <t>C#程序设计与案例教程（第2版）</t>
  </si>
  <si>
    <t>杨树林、胡洁萍</t>
  </si>
  <si>
    <t>刘君瑞、姜学锋</t>
  </si>
  <si>
    <t>C#程序设计基础</t>
  </si>
  <si>
    <t>C#程序设计案例教程</t>
  </si>
  <si>
    <t>C#程序设计实用教程</t>
  </si>
  <si>
    <t>李政仪、蒋国清、宫蓉蓉、史劲</t>
  </si>
  <si>
    <t>C#设计模式</t>
  </si>
  <si>
    <t>刘伟、胡志刚、阎朝坤</t>
  </si>
  <si>
    <t>.NET架构与应用开发实践</t>
  </si>
  <si>
    <t>杨起帆 主编 罗荣良、王硕苹 副主编</t>
  </si>
  <si>
    <t>王振武</t>
  </si>
  <si>
    <t>王贤明、谷琼、胡智文</t>
  </si>
  <si>
    <t>Visual C# 2010程序设计教程</t>
  </si>
  <si>
    <t>陈建伟 张波</t>
  </si>
  <si>
    <t>C#.NET企业级项目开发教程</t>
  </si>
  <si>
    <t>马瑞新　主编</t>
  </si>
  <si>
    <t>Visual C#程序设计基础</t>
  </si>
  <si>
    <t>徐安东</t>
  </si>
  <si>
    <t>计算机--&gt;算法与程序设计--&gt;Delphi</t>
    <phoneticPr fontId="1" type="noConversion"/>
  </si>
  <si>
    <t>Delphi程序设计及应用</t>
  </si>
  <si>
    <t>刘苗苗、邢煜、张永生 等</t>
  </si>
  <si>
    <t>计算机--&gt;算法与程序设计--&gt;FoxPro</t>
    <phoneticPr fontId="1" type="noConversion"/>
  </si>
  <si>
    <t>Visual FoxPro程序设计教程</t>
  </si>
  <si>
    <t>刘建臣</t>
  </si>
  <si>
    <t>Visual FoxPro 9.0实用教程（第2版）</t>
  </si>
  <si>
    <t>李明</t>
  </si>
  <si>
    <t>王民、周红、何燕雯</t>
  </si>
  <si>
    <t>Visual FoxPro数据库应用教程与实验（第二版）</t>
  </si>
  <si>
    <t>徐辉</t>
  </si>
  <si>
    <t>Visual FoxPro 程序设计与应用开发</t>
  </si>
  <si>
    <t>计算机--&gt;算法与程序设计--&gt;Java</t>
    <phoneticPr fontId="1" type="noConversion"/>
  </si>
  <si>
    <t>Java Web编程技术（第2版）题解与实验指导</t>
  </si>
  <si>
    <t>沈泽刚、任敏贤</t>
  </si>
  <si>
    <t>Java程序设计（第2版）</t>
  </si>
  <si>
    <t>雍俊海</t>
  </si>
  <si>
    <t>Java高级程序设计</t>
  </si>
  <si>
    <t>徐传运、张杨、王森</t>
  </si>
  <si>
    <t>Java编程技术开发</t>
  </si>
  <si>
    <t>JavaScript技术应用</t>
  </si>
  <si>
    <t>Java Web编程技术（第2版）</t>
  </si>
  <si>
    <t>沈泽刚、秦玉平</t>
  </si>
  <si>
    <t>Java核心技术</t>
  </si>
  <si>
    <t>马志强、张然、李雷孝</t>
  </si>
  <si>
    <t>Java程序设计教程（第3版）</t>
  </si>
  <si>
    <t>Java程序设计基础</t>
  </si>
  <si>
    <t>Java SE与面向对象编程</t>
  </si>
  <si>
    <t>孟双英、刘海燕、赵洋</t>
  </si>
  <si>
    <t>Java程序设计案例教程（第二版）</t>
  </si>
  <si>
    <t>周怡 张英 李志文 覃姜维</t>
  </si>
  <si>
    <t>Java程序设计实用教程（第3版）</t>
  </si>
  <si>
    <t>胡伏湘、雷军环、侯小毛</t>
  </si>
  <si>
    <t>Java语言程序设计（第2版）</t>
  </si>
  <si>
    <t>Java程序设计教程（第2版）</t>
  </si>
  <si>
    <t>张永强、张墨华,等</t>
  </si>
  <si>
    <t>Java Web应用开发渐进教程</t>
  </si>
  <si>
    <t>唐建平、曹文继、张丽君、连洁、吴暴</t>
  </si>
  <si>
    <t>Java程序设计</t>
  </si>
  <si>
    <t>吴金舟、鞠凤娟</t>
  </si>
  <si>
    <t>Java程序设计案例教程</t>
  </si>
  <si>
    <t>利用案例轻松学习Java语言</t>
  </si>
  <si>
    <t>覃遵跃 周清平 蔡国民 张彬连</t>
  </si>
  <si>
    <t>Java语言程序设计（第2版）题解与实验指导</t>
  </si>
  <si>
    <t>沈泽刚、伞晓丽</t>
  </si>
  <si>
    <t>Java程序设计——基于JDK 6和NetBeans实现习题解答与实验指导</t>
  </si>
  <si>
    <t>李明 吴琼 韩旭明 时兵 王润芳</t>
  </si>
  <si>
    <t>JavaScript Web开发技术（第2版）</t>
  </si>
  <si>
    <t>陈杰华</t>
  </si>
  <si>
    <t>Java Web开发实践教程——从设计到实现（第2版）</t>
  </si>
  <si>
    <t>Java Web程序设计</t>
  </si>
  <si>
    <t>任平红、陈矗、倪建成</t>
  </si>
  <si>
    <t>Java编程技术基础</t>
  </si>
  <si>
    <t>翁高飞、刘伟</t>
  </si>
  <si>
    <t>Java程序设计实用教程</t>
  </si>
  <si>
    <t>高飞、陆佳炜、徐俊、赵小敏</t>
  </si>
  <si>
    <t>Java程序设计教程</t>
  </si>
  <si>
    <t>Java程序设计实用教程习题集</t>
  </si>
  <si>
    <t>高飞、赵小敏、陆佳炜、徐俊</t>
  </si>
  <si>
    <t>吴仁群</t>
  </si>
  <si>
    <t>Java EE编程技术（第2版）</t>
  </si>
  <si>
    <t>郝玉龙</t>
  </si>
  <si>
    <t>Web框架技术（Struts2+Hibernate+Spring3）教程</t>
  </si>
  <si>
    <t>张志锋 马军霞 范乃梅 徐洁 石东海 等</t>
  </si>
  <si>
    <t>JSP程序设计</t>
  </si>
  <si>
    <t>Java程序设计(第3版)</t>
  </si>
  <si>
    <t>辛运帏、饶一梅、马素霞</t>
  </si>
  <si>
    <t>Java程序设计项目化教程</t>
  </si>
  <si>
    <t>Java简明教程</t>
  </si>
  <si>
    <t>林巧民、马子超、何良、毛金锋</t>
  </si>
  <si>
    <t>辛运帏、饶一梅</t>
  </si>
  <si>
    <t>Java程序设计之网络编程基础教程</t>
  </si>
  <si>
    <t>李芝兴、杨瑞龙</t>
  </si>
  <si>
    <t>Java语言程序设计</t>
  </si>
  <si>
    <t>Java Web开发教程（第2版）</t>
  </si>
  <si>
    <t>孙霞 党海峰 冯筠 贺小伟</t>
  </si>
  <si>
    <t>Java项目实战教程</t>
  </si>
  <si>
    <t>姜华 刘闯 邱秀伟 孙静怡 赵洪强</t>
  </si>
  <si>
    <t>Java语言程序设计（第２版）学生用书</t>
  </si>
  <si>
    <t>郑莉、廖学良</t>
  </si>
  <si>
    <t>张跃平、耿祥义</t>
  </si>
  <si>
    <t>Java EE教程</t>
  </si>
  <si>
    <t>董佑平、夏冰冰</t>
  </si>
  <si>
    <t>Java高级框架应用开发案例教程 –Struts2+Spring+Hibernate</t>
  </si>
  <si>
    <t>王永贵、郭伟、冯永安、焦学理等</t>
  </si>
  <si>
    <t>JavaEE简明教程</t>
  </si>
  <si>
    <t>林培光</t>
  </si>
  <si>
    <t>Java Web应用开发案例教程——基于MVC模式的JSP+Servlet+JDBC和AJAX</t>
  </si>
  <si>
    <t>赵俊峰、姜宁、焦学理、梁立新</t>
  </si>
  <si>
    <t>Java软件工程与项目案例教程</t>
  </si>
  <si>
    <t>李学相、梁恒、梁立新</t>
  </si>
  <si>
    <t>Java程序设计实训教程</t>
  </si>
  <si>
    <t>张爱玲、王兴君、张明、严凯等</t>
  </si>
  <si>
    <t>JavaEE基础教程实验指导与习题解析</t>
  </si>
  <si>
    <t>史胜辉、王春明、沈学华、魏晓宁</t>
  </si>
  <si>
    <t>Java面向对象程序设计实验指导与习题解答</t>
  </si>
  <si>
    <t>Java程序设计习题精编</t>
  </si>
  <si>
    <t>Java程序设计与实践教程</t>
  </si>
  <si>
    <t>Java程序设计上机实训与习题解析</t>
  </si>
  <si>
    <t>Java程序设计——高级教程</t>
  </si>
  <si>
    <t>赵卓君</t>
  </si>
  <si>
    <t>Java面向对象程序设计</t>
  </si>
  <si>
    <t>邹林达、陈国君</t>
  </si>
  <si>
    <t>皮德常</t>
  </si>
  <si>
    <t>J2EE Web核心技术——Web组件与框架开发技术</t>
  </si>
  <si>
    <t>杨少波</t>
  </si>
  <si>
    <t>Java Web开发技术教程</t>
  </si>
  <si>
    <t>张娜</t>
  </si>
  <si>
    <t>可视化Java GUI程序设计——基于Eclipse VE开发环境</t>
  </si>
  <si>
    <t>赵满来</t>
  </si>
  <si>
    <t>Java语言程序设计（第二版）</t>
  </si>
  <si>
    <t>郎波</t>
  </si>
  <si>
    <t>Java EE企业级应用开发实例教程</t>
  </si>
  <si>
    <t>吕海东、张坤</t>
  </si>
  <si>
    <t>JSP基础教程（第2版）</t>
  </si>
  <si>
    <t>Java程序设计基础教程</t>
  </si>
  <si>
    <t>Java设计模式</t>
  </si>
  <si>
    <t>Java程序设计与应用开发（第2版）</t>
  </si>
  <si>
    <t>於东军、李千目</t>
  </si>
  <si>
    <t>Java语言程序设计（第3版）</t>
  </si>
  <si>
    <t>Java程序设计与网络编程</t>
  </si>
  <si>
    <t>JSP程序设计案例教程</t>
  </si>
  <si>
    <t>唐大仕</t>
  </si>
  <si>
    <t>计算机--&gt;算法与程序设计--&gt;Jsp</t>
    <phoneticPr fontId="1" type="noConversion"/>
  </si>
  <si>
    <t>JSP程序设计技术教程（第2版）</t>
  </si>
  <si>
    <t>张志锋 甘勇 黄敏 等编著</t>
  </si>
  <si>
    <t>Web编程技术</t>
  </si>
  <si>
    <t>余元辉</t>
  </si>
  <si>
    <t>JSP程序设计实训与案例教程</t>
  </si>
  <si>
    <t>张志锋 孙彤 马军霞 赵晓君 等</t>
  </si>
  <si>
    <t>计算机--&gt;算法与程序设计--&gt;Visual Basic</t>
    <phoneticPr fontId="1" type="noConversion"/>
  </si>
  <si>
    <t>Visual Basic.NET 程序设计教程</t>
  </si>
  <si>
    <t>夏敏捷 高艳霞</t>
  </si>
  <si>
    <t>Visual Basic程序设计(第3版)</t>
  </si>
  <si>
    <t>李雁翎、孙晓慧</t>
  </si>
  <si>
    <t>Visual Basic程序设计习题解答与实验指导(第3版)</t>
  </si>
  <si>
    <t>李雁翎、陈玖冰、李鹏谊</t>
  </si>
  <si>
    <t>Visual Basic程序设计教程（第2版）</t>
  </si>
  <si>
    <t>Visual Basic程序设计教程</t>
  </si>
  <si>
    <t>Visual Basic课程设计（第二版）</t>
  </si>
  <si>
    <t>王栋</t>
  </si>
  <si>
    <t>新编Visual Basic程序设计教程（第2版）</t>
  </si>
  <si>
    <t>张艳 徐月美 姜薇</t>
  </si>
  <si>
    <t>Visual Basic程序设计实践与题解</t>
  </si>
  <si>
    <t>Visual Basic程序设计</t>
  </si>
  <si>
    <t>纪钢 李娅 洪雄 王艳 肖朝晖 编著</t>
  </si>
  <si>
    <t>Visual Basic程序设计案例教程</t>
  </si>
  <si>
    <t>李桂芝、王伟、崇美英</t>
  </si>
  <si>
    <t>Visual Basic程序设计习题集与实验指导</t>
  </si>
  <si>
    <t>Visual Basic程序设计学习和实验指导（第2版）</t>
  </si>
  <si>
    <t>徐燕、白康生</t>
  </si>
  <si>
    <t>Visual Basic程序设计实验指导</t>
  </si>
  <si>
    <t>Visual BASIC程序设计（第3版）</t>
  </si>
  <si>
    <t>谭浩强、袁玫、薛淑斌</t>
  </si>
  <si>
    <t>Visual Basic 程序设计习题与实验指导</t>
  </si>
  <si>
    <t>Visual Basic程序设计（第2版）</t>
  </si>
  <si>
    <t>白康生 徐燕 丁辉 刘巧英 谢慧敏</t>
  </si>
  <si>
    <t>曹利培</t>
  </si>
  <si>
    <t>Visual Basic程序设计实验教程</t>
  </si>
  <si>
    <t>许研</t>
  </si>
  <si>
    <t>Visual Basic 程序设计 +Access 2007 数据库应用系统开发案例教程</t>
  </si>
  <si>
    <t>曹风华</t>
  </si>
  <si>
    <t>孙风芝 主编 梁振军 李瑞旭 副主编</t>
  </si>
  <si>
    <t>刘素敏、刘湘雯、刘颖</t>
  </si>
  <si>
    <t>Visual Basic程序设计语言</t>
  </si>
  <si>
    <t>张玉生</t>
  </si>
  <si>
    <t>冯烟利</t>
  </si>
  <si>
    <t>Visual Basic学习指导与习题汇编</t>
  </si>
  <si>
    <t>刘湘雯等</t>
  </si>
  <si>
    <t>Visual Basic实验指导与能力训练</t>
  </si>
  <si>
    <t>刘颖等</t>
  </si>
  <si>
    <t>徐进华、李海燕、邵俊华</t>
  </si>
  <si>
    <t>Visual Basic程序设计学习指导与上机实践</t>
  </si>
  <si>
    <t>范慧琳、冯姝婷、洪欣</t>
  </si>
  <si>
    <t>计算机--&gt;算法与程序设计--&gt;编译原理</t>
    <phoneticPr fontId="1" type="noConversion"/>
  </si>
  <si>
    <t>形式语言与自动机理论教学参考书(第3版)</t>
  </si>
  <si>
    <t>蒋宗礼</t>
  </si>
  <si>
    <t>形式语言与自动机理论（第3版）</t>
  </si>
  <si>
    <t>蒋宗礼、姜守旭</t>
  </si>
  <si>
    <t>编译原理实用教程(第二版)</t>
  </si>
  <si>
    <t>温敬和</t>
  </si>
  <si>
    <t>编译原理及实践教程（第2版）</t>
  </si>
  <si>
    <t>黄贤英、曹琼、王柯柯</t>
  </si>
  <si>
    <t>编译原理及实现（第2版）</t>
  </si>
  <si>
    <t>孙悦红</t>
  </si>
  <si>
    <t>李文生</t>
  </si>
  <si>
    <t>张素琴</t>
  </si>
  <si>
    <t>编译原理(第二版)</t>
  </si>
  <si>
    <t>计算机--&gt;算法与程序设计--&gt;汇编语言</t>
    <phoneticPr fontId="1" type="noConversion"/>
  </si>
  <si>
    <t>汇编语言程序设计</t>
  </si>
  <si>
    <t>汇编语言(第3版）</t>
  </si>
  <si>
    <t>王爽</t>
  </si>
  <si>
    <t>汇编语言程序设计（第2版）</t>
  </si>
  <si>
    <t>IBM PC汇编语言程序设计(第二版)</t>
  </si>
  <si>
    <t>沈美明</t>
  </si>
  <si>
    <t>80x86汇编语言程序设计教程</t>
  </si>
  <si>
    <t>杨季文</t>
  </si>
  <si>
    <t>计算机--&gt;算法与程序设计--&gt;数据结构</t>
    <phoneticPr fontId="1" type="noConversion"/>
  </si>
  <si>
    <t>数据结构教程（C++语言描述）</t>
  </si>
  <si>
    <t>数据结构基础教程（C语言版）学习指导书</t>
  </si>
  <si>
    <t>陈瑛、叶小平</t>
  </si>
  <si>
    <t>数据结构课程设计编程实例——基于Win32 API编程</t>
  </si>
  <si>
    <t>厉旭杰、赵汉理</t>
  </si>
  <si>
    <t>数据结构实验与实训教程（第4版）</t>
  </si>
  <si>
    <t>邓文华</t>
  </si>
  <si>
    <t>数据结构（第2版）</t>
  </si>
  <si>
    <t>数据结构简明教程</t>
  </si>
  <si>
    <t>李春葆、方颖、喻丹丹、曾平</t>
  </si>
  <si>
    <t>王震江、何英、邱莎、俞锐刚、阿圆</t>
  </si>
  <si>
    <t>数据结构（C++语言版）（第3版）</t>
  </si>
  <si>
    <t>邓俊辉</t>
  </si>
  <si>
    <t>数据结构</t>
  </si>
  <si>
    <t>路莹、刘娜、姚春龙</t>
  </si>
  <si>
    <t>数据结构实践教程（C#语言描述）</t>
  </si>
  <si>
    <t>李春葆、尹为民、蒋晶珏、喻丹丹、安杨</t>
  </si>
  <si>
    <t>数据结构（C语言版）第2版</t>
  </si>
  <si>
    <t>数据结构实验教程（C语言版）第2版</t>
  </si>
  <si>
    <t>王国钧、唐国民</t>
  </si>
  <si>
    <t>数据结构教程（C#语言描述）</t>
  </si>
  <si>
    <t>数据结构与算法</t>
  </si>
  <si>
    <t>数据结构实例解析与实验指导——Java语言描述</t>
  </si>
  <si>
    <t>刘小晶 朱蓉 杜选 杜卫锋</t>
  </si>
  <si>
    <t>数据结构学习指导及实践教程</t>
  </si>
  <si>
    <t>数据结构与算法教程（C++版）</t>
  </si>
  <si>
    <t>数据结构与算法教程（C++版）实验和课程设计</t>
  </si>
  <si>
    <t>数据结构（C语言描述）</t>
  </si>
  <si>
    <t>数据结构精讲与习题详解－考研辅导与答疑解惑</t>
  </si>
  <si>
    <t>汪沁、奚李峰、邓芳、刘晓利、金冉</t>
  </si>
  <si>
    <t>数据结构（C语言版）</t>
  </si>
  <si>
    <t>新编数据结构及算法教程</t>
  </si>
  <si>
    <t>林碧英 主编 石敏 焦润海 编著</t>
  </si>
  <si>
    <t>数据结构实用教程（C语言版）(第二版)</t>
  </si>
  <si>
    <t>数据结构基础教程（C语言）</t>
  </si>
  <si>
    <t>叶小平 陈瑛</t>
  </si>
  <si>
    <t>数据结构(C语言版)</t>
  </si>
  <si>
    <t>算法与数据结构（Java语言描述）</t>
  </si>
  <si>
    <t>齐景嘉、王梦菊</t>
  </si>
  <si>
    <t>王梦菊、齐景嘉</t>
  </si>
  <si>
    <t>高一凡</t>
  </si>
  <si>
    <t>数据结构（C++版）学习辅导与实验指导（第2版）</t>
  </si>
  <si>
    <t>王红梅、胡明、王涛</t>
  </si>
  <si>
    <t>数据结构教程与题解</t>
  </si>
  <si>
    <t>胡圣荣</t>
  </si>
  <si>
    <t>朱昌杰、肖建于</t>
  </si>
  <si>
    <t>实用数据结构（第三版）</t>
  </si>
  <si>
    <t>徐士良、马尔妮</t>
  </si>
  <si>
    <t>数据结构教程</t>
  </si>
  <si>
    <t>王少波</t>
  </si>
  <si>
    <t>数据结构（C++版）第2版</t>
  </si>
  <si>
    <t>王红梅</t>
  </si>
  <si>
    <t>数据结构及应用算法教程（修订版）</t>
  </si>
  <si>
    <t>严蔚敏、陈文博</t>
  </si>
  <si>
    <t>数据结构习题解析(第二版)</t>
  </si>
  <si>
    <t>秦锋</t>
  </si>
  <si>
    <t>数据结构（C语言版）例题详解与课程设计指导</t>
  </si>
  <si>
    <t>秦锋、袁志祥</t>
  </si>
  <si>
    <t>数据结构课程设计</t>
  </si>
  <si>
    <t>滕国文</t>
  </si>
  <si>
    <t>数据结构基础（C语言版）第2版</t>
  </si>
  <si>
    <t>严蔚敏等</t>
  </si>
  <si>
    <t>数据结构题集(C语言版)</t>
  </si>
  <si>
    <t>计算机--&gt;算法与程序设计--&gt;算法</t>
    <phoneticPr fontId="1" type="noConversion"/>
  </si>
  <si>
    <t>屈婉玲、刘田、张立昂、王捍贫</t>
  </si>
  <si>
    <t>算法设计与分析习题解答（第3版）</t>
  </si>
  <si>
    <t>王晓东</t>
  </si>
  <si>
    <t>算法设计与分析（第3版）</t>
  </si>
  <si>
    <t>算法设计方法与优化</t>
  </si>
  <si>
    <t>算法设计与分析（第2版）</t>
  </si>
  <si>
    <t>王红梅 胡明</t>
  </si>
  <si>
    <t>ACM/ICPC算法训练教程</t>
  </si>
  <si>
    <t>余立功</t>
  </si>
  <si>
    <t>算法与数据结构（第2版）</t>
  </si>
  <si>
    <t>宁正元、赖贤伟</t>
  </si>
  <si>
    <t>算法与数据结构习题精解与实验指导（第2版）</t>
  </si>
  <si>
    <t>宁正元、赖贤伟、宁静</t>
  </si>
  <si>
    <t>喻文健</t>
  </si>
  <si>
    <t>算法设计与分析</t>
  </si>
  <si>
    <t>王秋芬等</t>
  </si>
  <si>
    <t>郑宗汉、郑晓明</t>
  </si>
  <si>
    <t>杨克昌</t>
  </si>
  <si>
    <t>计算概论——程序设计阅读题解</t>
  </si>
  <si>
    <t>汪小林、罗英伟、李文新</t>
  </si>
  <si>
    <t>FORTRAN 95程序设计</t>
  </si>
  <si>
    <t>程序设计基础——Fortran 95</t>
  </si>
  <si>
    <t>闫彩云</t>
  </si>
  <si>
    <t>李文新、郭炜、余华山</t>
  </si>
  <si>
    <t>数值分析</t>
  </si>
  <si>
    <t>计算机--&gt;算法与程序设计--&gt;其他</t>
    <phoneticPr fontId="1" type="noConversion"/>
  </si>
  <si>
    <t>ASP.NET程序设计案例教程</t>
  </si>
  <si>
    <t>PHP Web和Android开发入门与实践</t>
  </si>
  <si>
    <t>邢益良、裴云、陈敏</t>
  </si>
  <si>
    <t>Web应用程序设计基础（第2版）</t>
  </si>
  <si>
    <t>李雪飞、王颖、马凯</t>
  </si>
  <si>
    <t>PHP程序开发实用教程</t>
  </si>
  <si>
    <t>满在龙 陈凤鸣</t>
  </si>
  <si>
    <t>Windows网络编程案例教程</t>
  </si>
  <si>
    <t>董相志</t>
  </si>
  <si>
    <t>XML基础及实践开发教程</t>
  </si>
  <si>
    <t>唐琳、肖大薇、张坤、张家勇</t>
  </si>
  <si>
    <t>SAS编程技术教程（第2版）</t>
  </si>
  <si>
    <t>Android手机程序设计实用教程</t>
  </si>
  <si>
    <t>ASP.NET程序设计基础教程（第2版）</t>
  </si>
  <si>
    <t>ASP.NET网络程序设计案例教程</t>
  </si>
  <si>
    <t>朱宏</t>
  </si>
  <si>
    <t>面向对象程序设计（第3版）</t>
  </si>
  <si>
    <t>叶乃文、王丹、杨惠荣</t>
  </si>
  <si>
    <t>MFC Windows应用程序设计习题解答及上机实验（第3版）</t>
  </si>
  <si>
    <t>任哲、李益民、车进辉</t>
  </si>
  <si>
    <t>程序设计基础（第5版）</t>
  </si>
  <si>
    <t>Android应用开发教程</t>
  </si>
  <si>
    <t>张冬玲 杨宁</t>
  </si>
  <si>
    <t>Android程序设计教程</t>
  </si>
  <si>
    <t>肖云鹏、刘宴兵、徐光侠 编著</t>
  </si>
  <si>
    <t>Android应用程序设计</t>
  </si>
  <si>
    <t>MFC Windows应用程序设计（第3版）</t>
  </si>
  <si>
    <t>任哲 等</t>
  </si>
  <si>
    <t>ASP.NET 4.0网站开发实例教程</t>
  </si>
  <si>
    <t>Flash游戏编程教程（第2版）</t>
  </si>
  <si>
    <t>肖刚</t>
  </si>
  <si>
    <t>MATLAB计算方法</t>
  </si>
  <si>
    <t>王小玉、王莉莉、姜峰</t>
  </si>
  <si>
    <t>虚拟现实VRML程序设计与实例</t>
  </si>
  <si>
    <t>薛庆文、辛允东</t>
  </si>
  <si>
    <t>XML技术与应用</t>
  </si>
  <si>
    <t>彭涛、孙连英</t>
  </si>
  <si>
    <t>ASP.NET 4.0基础教程(C# 2010篇)</t>
  </si>
  <si>
    <t>王祥仲、朱艳丽</t>
  </si>
  <si>
    <t>ADO.NET数据访问技术</t>
  </si>
  <si>
    <t>龚根华、王炜立</t>
  </si>
  <si>
    <t>JSP与Servlet程序设计实践教程</t>
  </si>
  <si>
    <t>颜志军 主编 王玲 胡增顺 副主编</t>
  </si>
  <si>
    <t>Web程序设计——ASP.NET网站开发</t>
  </si>
  <si>
    <t>陈作聪、王永皎、程凤娟</t>
  </si>
  <si>
    <t>Web程序设计——ASP.NET上机实验指导</t>
  </si>
  <si>
    <t>陈作聪、尹辉、赵新娟</t>
  </si>
  <si>
    <t>计算机--&gt;图形图像与多媒体--&gt;多媒体</t>
    <phoneticPr fontId="1" type="noConversion"/>
  </si>
  <si>
    <t>数字媒体技术导论</t>
  </si>
  <si>
    <t>詹青龙、董雪峰</t>
  </si>
  <si>
    <t>Flash动画制作基础与上机指导（第二版）</t>
  </si>
  <si>
    <t>何红玉、董春波</t>
  </si>
  <si>
    <t>Flash CS6动画制作项目教程</t>
  </si>
  <si>
    <t>王雪蓉、万年红、潘向福、汪婵婵</t>
  </si>
  <si>
    <t>数字媒体基础及应用技术</t>
  </si>
  <si>
    <t>姬秀娟、周彦鹏、张晓媛、杨艳竹</t>
  </si>
  <si>
    <t>实用MATLAB图像和视频处理</t>
  </si>
  <si>
    <t>Oge Marques 著 章毓晋 译</t>
  </si>
  <si>
    <t>多媒体技术与应用</t>
  </si>
  <si>
    <t>Maya动画设计与制作</t>
  </si>
  <si>
    <t>矫桂娥、王国豪、李萍、赵莉华、毛霄萌</t>
  </si>
  <si>
    <t>数字媒体美术基础</t>
  </si>
  <si>
    <t>郭早早、刘韬、张文鹏、刘东、房庆丽</t>
  </si>
  <si>
    <t>多媒体画面艺术设计(第2版)</t>
  </si>
  <si>
    <t>游泽清</t>
  </si>
  <si>
    <t>多媒体技术基础及应用</t>
  </si>
  <si>
    <t>姚琳、汪红兵</t>
  </si>
  <si>
    <t>齐俊英</t>
  </si>
  <si>
    <t>李四达</t>
  </si>
  <si>
    <t>计算机辅助教学多媒体课件设计制作与应用</t>
  </si>
  <si>
    <t>蔡永华、张琪、尚宇辉、曹雪峰</t>
  </si>
  <si>
    <t>Flash ActionScript 动画实训教程（案例精选）</t>
  </si>
  <si>
    <t>黄艳秋、蒲鹏</t>
  </si>
  <si>
    <t>龙晓苑</t>
  </si>
  <si>
    <t>Flash多媒体课件制作实验与实践(第二版)</t>
  </si>
  <si>
    <t>姚英华</t>
  </si>
  <si>
    <t>多媒体设计任务驱动教程</t>
  </si>
  <si>
    <t>李振华</t>
  </si>
  <si>
    <t>李建芳</t>
  </si>
  <si>
    <t>丁向民</t>
  </si>
  <si>
    <t>数字媒体导论</t>
  </si>
  <si>
    <t>闫兴亚、刘韬、郑海昊</t>
  </si>
  <si>
    <t>数字媒体技术与应用</t>
  </si>
  <si>
    <t>李绯、杜婧、李斌、邓云木</t>
  </si>
  <si>
    <t>多媒体技术及应用（第2版）</t>
  </si>
  <si>
    <t>付先平、宋梅萍</t>
  </si>
  <si>
    <t>多媒体技术应用教程（第2版）</t>
  </si>
  <si>
    <t>Director 11多媒体开发应用教程</t>
  </si>
  <si>
    <t>方仲玮</t>
  </si>
  <si>
    <t>影视媒体非线性编辑——Adobe Premiere Pro CS5</t>
  </si>
  <si>
    <t>杨方琦、何泰伯、刘原</t>
  </si>
  <si>
    <t>3ds max经典建筑动画教程</t>
  </si>
  <si>
    <t>周香凝、牛翠霞</t>
  </si>
  <si>
    <t>多媒体技术基础及应用（第3版）辅导与实验</t>
  </si>
  <si>
    <t>Flash动画设计技术与应用</t>
  </si>
  <si>
    <t>向华</t>
  </si>
  <si>
    <t>多媒体技术基础及应用（第3版）</t>
  </si>
  <si>
    <t>钟玉琢、沈洪</t>
  </si>
  <si>
    <t>多媒体技术应用基础</t>
  </si>
  <si>
    <t>韩立华</t>
  </si>
  <si>
    <t>Flash动画制作</t>
  </si>
  <si>
    <t>金升灿</t>
  </si>
  <si>
    <t>Flash动画设计与制作</t>
  </si>
  <si>
    <t>数字影视非线性编辑技术</t>
  </si>
  <si>
    <t>苑文彪、王莉莉、鲍征烨</t>
  </si>
  <si>
    <t>数字媒体专业英语</t>
  </si>
  <si>
    <t>周灵</t>
  </si>
  <si>
    <t>缪亮</t>
  </si>
  <si>
    <t>高珏</t>
  </si>
  <si>
    <t>多媒体技术及应用实验教程</t>
  </si>
  <si>
    <t>朱从旭</t>
  </si>
  <si>
    <t>多媒体技术及应用</t>
  </si>
  <si>
    <t>刘合兵、尚俊平、卢亚丽、姜得晟</t>
  </si>
  <si>
    <t>影视动画分镜头绘制技法</t>
  </si>
  <si>
    <t>邹斌</t>
  </si>
  <si>
    <t>二维动画设计——Flash案例教程</t>
  </si>
  <si>
    <t>郭晓俐</t>
  </si>
  <si>
    <t>王志强、杜文峰</t>
  </si>
  <si>
    <t>多媒体技术应用</t>
  </si>
  <si>
    <t>多媒体CAI课件制作实例教程（第4版）</t>
  </si>
  <si>
    <t>方其桂、冯士海、周木详、鲁先法</t>
  </si>
  <si>
    <t>多媒体应用技术</t>
  </si>
  <si>
    <t>李绍彬、宋燕燕、苑文彪</t>
  </si>
  <si>
    <t>影视节目制作技术简明教程</t>
  </si>
  <si>
    <t>董从斌、于援东、赵鑫</t>
  </si>
  <si>
    <t>多媒体技术及教育应用</t>
  </si>
  <si>
    <t>李书明、田俊、杨杏本、叶良明等</t>
  </si>
  <si>
    <t>3DS MAX 2009基础教程</t>
  </si>
  <si>
    <t>王强、牟艳霞、李绍勇</t>
  </si>
  <si>
    <t>林福宗</t>
  </si>
  <si>
    <t>刘清堂</t>
  </si>
  <si>
    <t>计算机--&gt;图形图像与多媒体--&gt;图形图像</t>
    <phoneticPr fontId="1" type="noConversion"/>
  </si>
  <si>
    <t>数字图像处理与分析（第2版）</t>
  </si>
  <si>
    <t>龚声蓉，刘纯平，赵勋杰，蒋德茂等</t>
  </si>
  <si>
    <t>PhotoShop平面设计完全教程</t>
  </si>
  <si>
    <t>Flash CS5动画制作教程</t>
  </si>
  <si>
    <t>李林 苏炳均 张贵红 门涛</t>
  </si>
  <si>
    <t>Flash多媒体课件制作教程（第2版）</t>
  </si>
  <si>
    <t>梁瑞仪、孔维宏、曾亦琦、梁斌</t>
  </si>
  <si>
    <t>中文版Photoshop CS6基础与案例教程（单色版）</t>
  </si>
  <si>
    <t>雷波</t>
  </si>
  <si>
    <t>Photoshop CS6艺术设计案例教程(第二版)</t>
  </si>
  <si>
    <t>崔建成、周新</t>
  </si>
  <si>
    <t>CorelDRAW X6艺术设计案例教程(第二版)</t>
  </si>
  <si>
    <t>中文版Indesign CS6基础与案例教程</t>
  </si>
  <si>
    <t>Photoshop平面图像处理教程</t>
  </si>
  <si>
    <t>张辉</t>
  </si>
  <si>
    <t>中文版Photoshop CS6基础与案例教程</t>
  </si>
  <si>
    <t>中文版Flash CS6基础与案例教程</t>
  </si>
  <si>
    <t>动画视听语言</t>
  </si>
  <si>
    <t>白洁</t>
  </si>
  <si>
    <t>张乐鉴、马胜</t>
  </si>
  <si>
    <t>Photoshop图像处理项目教程</t>
  </si>
  <si>
    <t>黄军建、吴倩、张琴艳、刘芳、王三虎</t>
  </si>
  <si>
    <t>3ds Max 2012中文版简明教程</t>
  </si>
  <si>
    <t>王文强、刘俊强、王海青</t>
  </si>
  <si>
    <t>数字图像处理基础与应用</t>
  </si>
  <si>
    <t>朱虹</t>
  </si>
  <si>
    <t>章毓晋</t>
  </si>
  <si>
    <t>图像工程（下册）——图像理解（第3版）</t>
  </si>
  <si>
    <t>视觉传达设计</t>
  </si>
  <si>
    <t>刘文庆</t>
  </si>
  <si>
    <t>图像工程（中册）——图像分析（第3版）</t>
  </si>
  <si>
    <t>3ds Max 2012基础教程</t>
  </si>
  <si>
    <t>郑艳、徐伟伟、李绍勇</t>
  </si>
  <si>
    <t>中文版Adobe Photoshop教程</t>
  </si>
  <si>
    <t>乔保军、赵君韬、梁硕敏、李姗、王望</t>
  </si>
  <si>
    <t>3D图形编程基础——基于DirectX 11</t>
  </si>
  <si>
    <t>姚莉、高瞻、肖健、瞿子钦</t>
  </si>
  <si>
    <t>图像工程（上册）——图像处理（第3版）</t>
  </si>
  <si>
    <t>平面设计案例教程——CorelDRAW X5</t>
  </si>
  <si>
    <t>张成禄</t>
  </si>
  <si>
    <t>洪友伦、唐丽君、付饶、段利君</t>
  </si>
  <si>
    <t>Flash AS 3.0动画编程（基础与提高）</t>
  </si>
  <si>
    <t>多媒体技术教育应用实验指导——《多媒体技术及教育应用》实践课程配套用书</t>
  </si>
  <si>
    <t>叶良明、黄海军、陈云红、杨杏本</t>
  </si>
  <si>
    <t>数字图像处理基础</t>
  </si>
  <si>
    <t>中文版AutoCAD工程制图（2010版）</t>
  </si>
  <si>
    <t>崔晓利</t>
  </si>
  <si>
    <t>孔令德</t>
  </si>
  <si>
    <t>计算机--&gt;图形图像与多媒体--&gt;图形学</t>
    <phoneticPr fontId="1" type="noConversion"/>
  </si>
  <si>
    <t>计算机图形学基础（OpenGL版）</t>
  </si>
  <si>
    <t>计算机图形学——基于MFC三维图形开发</t>
  </si>
  <si>
    <t>计算机图形学实践教程（Visual C++版）（第2版）</t>
  </si>
  <si>
    <t>计算机图形学基础教程（Visual C++版）（第2版）</t>
  </si>
  <si>
    <t>中文版CorelDRAW X5平面设计实训教程</t>
  </si>
  <si>
    <t>刘艳丽</t>
  </si>
  <si>
    <t>计算机图形学(第三版)</t>
  </si>
  <si>
    <t>孙家广等</t>
  </si>
  <si>
    <t>计算机--&gt;计算机辅助设计--&gt;AutoCAD</t>
    <phoneticPr fontId="1" type="noConversion"/>
  </si>
  <si>
    <t>AutoCAD2013 室内设计教程</t>
  </si>
  <si>
    <t>刘飞、赵少俐、于丽伟</t>
  </si>
  <si>
    <t>AutoCAD入门基础与应用技巧（第2版）</t>
  </si>
  <si>
    <t>刘培荣</t>
  </si>
  <si>
    <t>蒋晓、沈培玉、苗青</t>
  </si>
  <si>
    <t>AutoCAD 室内与家具设计案例教程</t>
  </si>
  <si>
    <t>赖炼、江涛、孙静、李秀荣</t>
  </si>
  <si>
    <t>AutoCAD 2013 土木建筑制图（第2版）</t>
  </si>
  <si>
    <t>AutoCAD入门基础与应用技巧</t>
  </si>
  <si>
    <t>中文版AutoCAD 2012基础教程</t>
  </si>
  <si>
    <t>薛焱 马晓慧</t>
  </si>
  <si>
    <t>AutoCAD建筑制图基础教程（2010版）</t>
  </si>
  <si>
    <t>张霁芬、马晓波</t>
  </si>
  <si>
    <t>蒋晓</t>
  </si>
  <si>
    <t>中文版AutoCAD 2010基础教程</t>
  </si>
  <si>
    <t>中文版AutoCAD 2008基础教程</t>
  </si>
  <si>
    <t>中文版AutoCAD 2007基础教程</t>
  </si>
  <si>
    <t>AutoCAD 2004中文版实用教程</t>
  </si>
  <si>
    <t>蔡希林</t>
  </si>
  <si>
    <t>计算机--&gt;计算机辅助设计--&gt;计算机辅助设计</t>
    <phoneticPr fontId="1" type="noConversion"/>
  </si>
  <si>
    <t>UG NX 8三维造型技术基础（第2版）</t>
  </si>
  <si>
    <t>单岩、吴立军、蔡娥</t>
  </si>
  <si>
    <t>UG NX 9基础教程</t>
  </si>
  <si>
    <t>Rhino 5.0产品设计标准实例教程</t>
  </si>
  <si>
    <t>Creo2.0中文版基础设计教程</t>
  </si>
  <si>
    <t>白皛 龚堰珏 赵罘</t>
  </si>
  <si>
    <t>UG NX 8三维造型基础教程（第2版）</t>
  </si>
  <si>
    <t>单岩、徐善状、王志明、王忠生</t>
  </si>
  <si>
    <t>模具CAD/CAM(UG)(第二版)</t>
  </si>
  <si>
    <t>屈福康　王敬艳</t>
  </si>
  <si>
    <t>Pro/Engineer Wildfire 5.0基础教程（第2版）</t>
  </si>
  <si>
    <t>吴立军、单辉、郑林涛、彭伟</t>
  </si>
  <si>
    <t>王卫兵</t>
  </si>
  <si>
    <t>UG NX 8.0 案例教程——基于工作过程</t>
  </si>
  <si>
    <t>陆龙福 罗进生 刘良瑞 鄢 敏 黄常翼</t>
  </si>
  <si>
    <t>Photoshop CS平面设计（第2版）</t>
  </si>
  <si>
    <t>UML统一建模实用教程</t>
  </si>
  <si>
    <t>计算机辅助设计基础及应用（第2版）</t>
  </si>
  <si>
    <t>崔洪斌等</t>
  </si>
  <si>
    <t>计算机--&gt;信息安全--&gt;病毒防护</t>
    <phoneticPr fontId="1" type="noConversion"/>
  </si>
  <si>
    <t>计算机病毒与防范技术</t>
  </si>
  <si>
    <t>赖英旭、钟玮、李健、杨震等</t>
  </si>
  <si>
    <t>计算机--&gt;信息安全--&gt;概论</t>
    <phoneticPr fontId="1" type="noConversion"/>
  </si>
  <si>
    <t>高等学校信息安全专业指导性专业规范</t>
  </si>
  <si>
    <t>信息卡犯罪调查</t>
  </si>
  <si>
    <t>赵明、孙晓冬</t>
  </si>
  <si>
    <t>信息安全与技术</t>
  </si>
  <si>
    <t>朱海波、刘湛清</t>
  </si>
  <si>
    <t>信息安全管理与风险评估</t>
  </si>
  <si>
    <t>赵刚</t>
  </si>
  <si>
    <t>信息安全概论</t>
  </si>
  <si>
    <t>郝玉洁、吴立军、赵洋、刘瑶</t>
  </si>
  <si>
    <t>恶意代码与计算机病毒——原理、技术和实践</t>
  </si>
  <si>
    <t>刘功申、孟魁</t>
  </si>
  <si>
    <t>李辉</t>
  </si>
  <si>
    <t>数论与应用</t>
  </si>
  <si>
    <t>纪建</t>
  </si>
  <si>
    <t>金融信息安全</t>
  </si>
  <si>
    <t>徐成贤、陈永强、陶利民</t>
  </si>
  <si>
    <t>信息安全法律法规汇编与案例分析</t>
  </si>
  <si>
    <t>黄波 刘洋洋</t>
  </si>
  <si>
    <t>信息系统安全</t>
  </si>
  <si>
    <t>计算机安全技术</t>
  </si>
  <si>
    <t>防火墙技术及应用教程</t>
  </si>
  <si>
    <t>吴秀梅</t>
  </si>
  <si>
    <t>信息安全数学基础</t>
  </si>
  <si>
    <t>贾春福</t>
  </si>
  <si>
    <t>陈恭亮</t>
  </si>
  <si>
    <t>计算机--&gt;信息安全--&gt;密码学</t>
    <phoneticPr fontId="1" type="noConversion"/>
  </si>
  <si>
    <t>密码学原理及应用技术(第2版)</t>
  </si>
  <si>
    <t>张健、任洪娥、陈宇</t>
  </si>
  <si>
    <t>现代密码学（第2版）</t>
  </si>
  <si>
    <t>杨波</t>
  </si>
  <si>
    <t>计算机--&gt;其他--&gt;其他</t>
    <phoneticPr fontId="1" type="noConversion"/>
  </si>
  <si>
    <t>孙宝法</t>
  </si>
  <si>
    <t>单片机原理及应用技术（第2版）</t>
  </si>
  <si>
    <t>万隆、巴奉丽、尹丽菊、孙霞、宿宝臣</t>
  </si>
  <si>
    <t>雷擎、伊凡</t>
  </si>
  <si>
    <t>张小鸣</t>
  </si>
  <si>
    <t>ASP.NET程序设计与应用开发（第2版）</t>
  </si>
  <si>
    <t>S4A和互动媒体技术</t>
  </si>
  <si>
    <t>谢作如</t>
  </si>
  <si>
    <t>Indesign平面排版技术应用(第2版)</t>
  </si>
  <si>
    <t>马增友</t>
  </si>
  <si>
    <t>王英强、陈绥阳、张文胜</t>
  </si>
  <si>
    <t>Excel在统计分析中的应用</t>
  </si>
  <si>
    <t>陈斌 高彦梅</t>
  </si>
  <si>
    <t>企业财务业务一体化实训教程（用友ERP-U8.72版）</t>
  </si>
  <si>
    <t>张莉莉、李吉梅、张莉</t>
  </si>
  <si>
    <t>ERP系统原理和实施（第四版）</t>
  </si>
  <si>
    <t>用友ERP供应链管理系统实验教程（U8.61版）</t>
  </si>
  <si>
    <t>陈利霞、吴彦文、张冰冰</t>
  </si>
  <si>
    <t>计算机英语 学生用书（第3版）</t>
  </si>
  <si>
    <t>姜同强、苗天顺</t>
  </si>
  <si>
    <t>高级范畴论</t>
  </si>
  <si>
    <t>王兵山、毛晓光、刘万伟</t>
  </si>
  <si>
    <t>交换机/路由器的管理与配置</t>
  </si>
  <si>
    <t>杨恒广、贾晓飞、王震生</t>
  </si>
  <si>
    <t>MRP ii/ERP原理与应用（第3版）</t>
  </si>
  <si>
    <t>程控、革扬</t>
  </si>
  <si>
    <t>新编会计信息系统实验教程（用友ERP-U8版）</t>
  </si>
  <si>
    <t>王新玲、房琳琳、吕志明</t>
  </si>
  <si>
    <t>Excel在会计和财务中的应用（第三版）</t>
  </si>
  <si>
    <t>崔婕、姬昂</t>
  </si>
  <si>
    <t>信息论与编码技术（第2版）</t>
  </si>
  <si>
    <t>冯桂、林其伟、陈东华</t>
  </si>
  <si>
    <t>蔡建平</t>
  </si>
  <si>
    <t>SQL Server 2008基础教程</t>
  </si>
  <si>
    <t>电子信息</t>
    <phoneticPr fontId="1" type="noConversion"/>
  </si>
  <si>
    <t>电子信息--&gt;电子信息基础</t>
    <phoneticPr fontId="1" type="noConversion"/>
  </si>
  <si>
    <t>邹澎、马力、周晓萍</t>
  </si>
  <si>
    <t>王艳芬、王刚、张晓光、刘卫东</t>
  </si>
  <si>
    <t>工程电磁场（第8版）</t>
  </si>
  <si>
    <t>数字电子技术基础</t>
  </si>
  <si>
    <t>谢志远、尚秋峰</t>
  </si>
  <si>
    <t>电子技术</t>
  </si>
  <si>
    <t>现代交换技术</t>
  </si>
  <si>
    <t>王卓鹏、王保华、逄明祥、王恩成</t>
  </si>
  <si>
    <t>电子系统设计与实践（第3版）</t>
  </si>
  <si>
    <t>贾立新、王涌、陈怡</t>
  </si>
  <si>
    <t>模拟电子技术基础</t>
  </si>
  <si>
    <t>唐朝仁</t>
  </si>
  <si>
    <t>电路电子技术实验及设计教程（第二版）</t>
  </si>
  <si>
    <t>元增民</t>
  </si>
  <si>
    <t>电子电路实训与课程设计</t>
  </si>
  <si>
    <t>姚素芬</t>
  </si>
  <si>
    <t>MSP430 超低功耗单片机原理与应用（第2版）</t>
  </si>
  <si>
    <t>沈建华 杨艳琴</t>
  </si>
  <si>
    <t>电子信息科学与技术专业导论</t>
  </si>
  <si>
    <t>EDA技术与VHDL(第４版)</t>
  </si>
  <si>
    <t>潘松 黄继业</t>
  </si>
  <si>
    <t>EDA技术与Verilog HDL（第２版）</t>
  </si>
  <si>
    <t>潘松 陈龙 黄继业</t>
  </si>
  <si>
    <t>电子信息技术导论</t>
  </si>
  <si>
    <t>董言治、阎毅</t>
  </si>
  <si>
    <t>电磁场与电磁波（第2版）</t>
  </si>
  <si>
    <t>David K. Cheng、何业军、桂良启</t>
  </si>
  <si>
    <t>模拟电子技术</t>
  </si>
  <si>
    <t>任骏原、杨玉强、刘维学</t>
  </si>
  <si>
    <t>模拟电路及其应用（第2版）</t>
  </si>
  <si>
    <t>储开斌、何宝祥、徐权</t>
  </si>
  <si>
    <t>电路基础</t>
  </si>
  <si>
    <t>蔡启仲、梁奇峰、崔雪英、徐剑琴</t>
  </si>
  <si>
    <t>邬书跃、黄科、康钦清、董莉</t>
  </si>
  <si>
    <t>数字信号处理实验与学习指导</t>
  </si>
  <si>
    <t>宋宇飞、潘子宇、魏峘</t>
  </si>
  <si>
    <t>电路分析基础</t>
  </si>
  <si>
    <t>高频电子线路</t>
  </si>
  <si>
    <t>邹传云、黄勇、李晓茹、魏东梅</t>
  </si>
  <si>
    <t>电子信息科学专业英语导读教程（第2版）</t>
  </si>
  <si>
    <t>田岚 姜晓庆 孙蓓 陆小珊</t>
  </si>
  <si>
    <t>电工技术基础</t>
  </si>
  <si>
    <t>电路原理学习指导与习题集（第2版）</t>
  </si>
  <si>
    <t>朱桂萍、刘秀成、徐福媛</t>
  </si>
  <si>
    <t>数字电子技术基础（第2版）</t>
  </si>
  <si>
    <t>林涛 楚岩 田莉娟 林薇 等</t>
  </si>
  <si>
    <t>电子系统设计与实践</t>
  </si>
  <si>
    <t>孙宏国</t>
  </si>
  <si>
    <t>李雪飞</t>
  </si>
  <si>
    <t>李宁</t>
  </si>
  <si>
    <t>郭业才、黄友锐、吴昭方、李秀娟</t>
  </si>
  <si>
    <t>模拟电路</t>
  </si>
  <si>
    <t>模拟电子技术教程</t>
  </si>
  <si>
    <t>张剑平</t>
  </si>
  <si>
    <t>数字电路与逻辑设计</t>
  </si>
  <si>
    <t>电子技术基础（第2版）</t>
  </si>
  <si>
    <t>霍亮生、吴雪、刘美莲等</t>
  </si>
  <si>
    <t>林涛、林薇</t>
  </si>
  <si>
    <t>电工电子技术</t>
  </si>
  <si>
    <t>林红、周鑫霞</t>
  </si>
  <si>
    <t>电子技术基础——电路与模拟电子</t>
  </si>
  <si>
    <t>赵辉</t>
  </si>
  <si>
    <t>赵立燕</t>
  </si>
  <si>
    <t>陈洪亮等</t>
  </si>
  <si>
    <t>刘颖</t>
  </si>
  <si>
    <t>邢丽冬、潘双来</t>
  </si>
  <si>
    <t>电路基础（第3版）</t>
  </si>
  <si>
    <t>高歌</t>
  </si>
  <si>
    <t>于歆杰</t>
  </si>
  <si>
    <t>电子技术基础</t>
  </si>
  <si>
    <t>李洁</t>
  </si>
  <si>
    <t>程佩青</t>
  </si>
  <si>
    <t>陈后金</t>
  </si>
  <si>
    <t>电路分析</t>
  </si>
  <si>
    <t>胡广书</t>
  </si>
  <si>
    <t>李宗谦</t>
  </si>
  <si>
    <t>张贤达</t>
  </si>
  <si>
    <t>随机过程及其应用</t>
  </si>
  <si>
    <t>电子信息--&gt;电子信息与计算机</t>
    <phoneticPr fontId="1" type="noConversion"/>
  </si>
  <si>
    <t>电气可编程控制原理与应用(第3版)</t>
  </si>
  <si>
    <t>王阿根</t>
  </si>
  <si>
    <t>实战Perl——语言信息处理利器</t>
  </si>
  <si>
    <t>荀恩东、黄志娥、饶高琦、谢佳莉</t>
  </si>
  <si>
    <t>矩阵分析与应用（第2版）</t>
  </si>
  <si>
    <t>ERP供应链管理实训教程（用友U8.72版）</t>
  </si>
  <si>
    <t>郑荆陵、陈盛千、杨慧娟</t>
  </si>
  <si>
    <t>智能信息处理导论</t>
  </si>
  <si>
    <t>孙红、徐立萍、胡春燕</t>
  </si>
  <si>
    <t>3S技术基础</t>
  </si>
  <si>
    <t>张军、涂丹、 李国辉</t>
  </si>
  <si>
    <t>服务机器人</t>
  </si>
  <si>
    <t>Verilog数字系统设计与FPGA应用</t>
  </si>
  <si>
    <t>赵倩 叶波 林丽萍 周多 王晓华</t>
  </si>
  <si>
    <t>数字逻辑电路基础与计算机系统集成技术</t>
  </si>
  <si>
    <t>解本巨 杜军威 岳学海 庞志永</t>
  </si>
  <si>
    <t>传感器原理与应用</t>
  </si>
  <si>
    <t>周真</t>
  </si>
  <si>
    <t>石辛民</t>
  </si>
  <si>
    <t>电路设计与仿真——基于Multisim 8与Protel 2004</t>
  </si>
  <si>
    <t>杨欣等</t>
  </si>
  <si>
    <t>电子信息--&gt;光电子</t>
    <phoneticPr fontId="1" type="noConversion"/>
  </si>
  <si>
    <t>光学机械基础（第2版）——光学材料及其加工工艺</t>
  </si>
  <si>
    <t>崔建英</t>
  </si>
  <si>
    <t>光纤光学（第2版）</t>
  </si>
  <si>
    <t>廖延彪、黎敏</t>
  </si>
  <si>
    <t>沈常宇、金尚忠</t>
  </si>
  <si>
    <t>光电显示技术</t>
  </si>
  <si>
    <t>李文峰、顾洁、赵亚辉、吕颖利</t>
  </si>
  <si>
    <t>曾光宇</t>
  </si>
  <si>
    <t>电子信息--&gt;微电子</t>
    <phoneticPr fontId="1" type="noConversion"/>
  </si>
  <si>
    <t>异步微处理器设计</t>
  </si>
  <si>
    <t>王志英 主编 王蕾 石伟 龚锐 阮坚 晋钢 李勇 张光达 著</t>
  </si>
  <si>
    <t>电子信息--&gt;通信工程</t>
    <phoneticPr fontId="1" type="noConversion"/>
  </si>
  <si>
    <t>通信原理(第2版)</t>
  </si>
  <si>
    <t>通信原理实验（第2版）</t>
  </si>
  <si>
    <t>王福昌、潘晓明</t>
  </si>
  <si>
    <t>通信网络安全原理与实践</t>
  </si>
  <si>
    <t>郑鲲、孙宝岐 等</t>
  </si>
  <si>
    <t>现代数字电子技术及Verilog设计</t>
  </si>
  <si>
    <t>张春晶、张海宁、李冰</t>
  </si>
  <si>
    <t>现代通信网技术（第2版）</t>
  </si>
  <si>
    <t>刘金虎、樊子锐</t>
  </si>
  <si>
    <t>下一代互联网与IPv6过渡</t>
  </si>
  <si>
    <t>崔勇、吴建平</t>
  </si>
  <si>
    <t>范文兵、李浩亮、李敏</t>
  </si>
  <si>
    <t>现代通信系统实训教程</t>
  </si>
  <si>
    <t>伊学君、刘磊</t>
  </si>
  <si>
    <t>无线通信与移动通信技术</t>
  </si>
  <si>
    <t>张亮</t>
  </si>
  <si>
    <t>数字信号处理题解及电子课件（第二版）</t>
  </si>
  <si>
    <t>电磁场与电磁波</t>
  </si>
  <si>
    <t>邵小桃</t>
  </si>
  <si>
    <t>信号与系统</t>
  </si>
  <si>
    <t>数字信号处理原理及实现（第2版）</t>
  </si>
  <si>
    <t>通信电子电路实验指导（第2版）</t>
  </si>
  <si>
    <t>王艳芬、刘洪彦、冯伟</t>
  </si>
  <si>
    <t>通信原理与技术简明教程</t>
  </si>
  <si>
    <t>张卫钢 张维峰</t>
  </si>
  <si>
    <t>移动通信技术及应用</t>
  </si>
  <si>
    <t>邹铁刚 孟庆斌 丛红侠 赵云红 孔曦</t>
  </si>
  <si>
    <t>移动通信技术及应用（第2版）</t>
  </si>
  <si>
    <t>吴彦文</t>
  </si>
  <si>
    <t>数字信号处理教程（第四版）——简明版</t>
  </si>
  <si>
    <t>数字信号处理导论（第二版）</t>
  </si>
  <si>
    <t>信号分析与处理——虚拟仪器实验教程</t>
  </si>
  <si>
    <t>孙晖、张冶沁、刘俊延</t>
  </si>
  <si>
    <t>语音信号处理（第2版）</t>
  </si>
  <si>
    <t>韩纪庆、张磊、郑铁然</t>
  </si>
  <si>
    <t>EDA技术及应用（第2版）</t>
  </si>
  <si>
    <t>朱正伟、王其红 、韩学超</t>
  </si>
  <si>
    <t>信息论与编码</t>
  </si>
  <si>
    <t>王勇 黄雄华 蔡国永 编著</t>
  </si>
  <si>
    <t>数字信号处理教程（第四版）</t>
  </si>
  <si>
    <t>刘磊、王琳</t>
  </si>
  <si>
    <t>张洪欣、沈远茂、韩宇南</t>
  </si>
  <si>
    <t>微波与射频技术</t>
  </si>
  <si>
    <t>彭沛夫、张桂芳</t>
  </si>
  <si>
    <t>数字信号处理-理论、算法与实现（第三版）</t>
  </si>
  <si>
    <t>通信原理</t>
  </si>
  <si>
    <t>龙光利 侯宝生 王战备</t>
  </si>
  <si>
    <t>光纤通信原理（第2版）</t>
  </si>
  <si>
    <t>袁国良</t>
  </si>
  <si>
    <t>孙延奎</t>
  </si>
  <si>
    <t>随机信号分析与处理（第2版）</t>
  </si>
  <si>
    <t>罗鹏飞、张文明</t>
  </si>
  <si>
    <t>TMS320C54系列DSP原理与应用</t>
  </si>
  <si>
    <t>张永祥</t>
  </si>
  <si>
    <t>通信电子线路</t>
  </si>
  <si>
    <t>微弱信号检测（第2版）</t>
  </si>
  <si>
    <t>高晋占</t>
  </si>
  <si>
    <t>冯玉珉</t>
  </si>
  <si>
    <t>王景芳、肖尚辉、康清钦</t>
  </si>
  <si>
    <t>FPGA现代数字系统设计</t>
  </si>
  <si>
    <t>马建国、孟宪元</t>
  </si>
  <si>
    <t>数字设计基础与应用（第2版）</t>
  </si>
  <si>
    <t>邓元庆</t>
  </si>
  <si>
    <t>电磁兼容与PCB设计</t>
  </si>
  <si>
    <t>现代数字信号处理及其应用</t>
  </si>
  <si>
    <t>何子述</t>
  </si>
  <si>
    <t>Matlab/Simulink通信系统建模与仿真实例分析</t>
  </si>
  <si>
    <t>邵玉斌</t>
  </si>
  <si>
    <t>钟顺时</t>
  </si>
  <si>
    <t>工业数据通信与控制网络</t>
  </si>
  <si>
    <t>阳宪惠</t>
  </si>
  <si>
    <t>电子信息--&gt;自动化</t>
    <phoneticPr fontId="1" type="noConversion"/>
  </si>
  <si>
    <t>网络化控制系统——现场总线技术（第2版）</t>
  </si>
  <si>
    <t>电子技术课程设计实用教程</t>
  </si>
  <si>
    <t>张莉萍、李洪芹、吴健珍、邹睿</t>
  </si>
  <si>
    <t>自动控制原理（第2版）</t>
  </si>
  <si>
    <t>王建辉 顾树生 主编</t>
  </si>
  <si>
    <t>传感器与检测技术（项目教学版）</t>
  </si>
  <si>
    <t>耿欣、乔莉、胡瑞、商俊平</t>
  </si>
  <si>
    <t>过程控制系统</t>
  </si>
  <si>
    <t>张宏群、行鸿彦、周先春、张秀再</t>
  </si>
  <si>
    <t>智能控制原理与应用（第2版）</t>
  </si>
  <si>
    <t>蔡自兴 余伶俐 肖晓明</t>
  </si>
  <si>
    <t>智能建筑供配电系统</t>
  </si>
  <si>
    <t>江萍 王琮泽 李可 张悦 等</t>
  </si>
  <si>
    <t>iFIX基础教程</t>
  </si>
  <si>
    <t>翟天嵩、刘尚争</t>
  </si>
  <si>
    <t>许秀、肖军、王莉</t>
  </si>
  <si>
    <t>卢京潮、赵忠、刘慧英、袁冬莉、贾秋玲</t>
  </si>
  <si>
    <t>自动控制理论题库及详解</t>
  </si>
  <si>
    <t>王艳秋等</t>
  </si>
  <si>
    <t>信号与线性系统（第二版）</t>
  </si>
  <si>
    <t>邢丽冬 潘双来</t>
  </si>
  <si>
    <t>郑辑光 韩九强 杨清宇 编著</t>
  </si>
  <si>
    <t>仿真建模与分析（第4版）</t>
  </si>
  <si>
    <t>Averill M. Law 著 肖田元、范文慧 等译</t>
  </si>
  <si>
    <t>控制系统计算机辅助设计 —— MATLAB语言与应用( 第3版)</t>
  </si>
  <si>
    <t>薛定宇</t>
  </si>
  <si>
    <t>苗宇</t>
  </si>
  <si>
    <t>计算机控制技术与系统仿真</t>
  </si>
  <si>
    <t>翟天嵩 刘忠超 米建伟</t>
  </si>
  <si>
    <t>控制系统MATLAB仿真与设计</t>
  </si>
  <si>
    <t>杨佳、许强、徐鹏、余成波</t>
  </si>
  <si>
    <t>丁建强、任晓、卢亚平</t>
  </si>
  <si>
    <t>EDA技术及应用</t>
  </si>
  <si>
    <t>万隆</t>
  </si>
  <si>
    <t>DCS及现场总线技术</t>
  </si>
  <si>
    <t>肖军</t>
  </si>
  <si>
    <t>智能控制理论与技术（第2版）</t>
  </si>
  <si>
    <t>孙增圻等</t>
  </si>
  <si>
    <t>传感器与检测技术</t>
  </si>
  <si>
    <t>自适应控制</t>
  </si>
  <si>
    <t>自动控制原理（第二版）</t>
  </si>
  <si>
    <t>余成波、张莲、胡晓倩</t>
  </si>
  <si>
    <t>崔逊学、左从菊</t>
  </si>
  <si>
    <t>信号处理原理与应用（第2版）</t>
  </si>
  <si>
    <t>靳希、杨尔滨、赵玲</t>
  </si>
  <si>
    <t>王锦标</t>
  </si>
  <si>
    <t>现代控制理论</t>
  </si>
  <si>
    <t>张晓华</t>
  </si>
  <si>
    <t>舒志兵</t>
  </si>
  <si>
    <t>郑大钟</t>
  </si>
  <si>
    <t>线性系统理论(第二版)</t>
  </si>
  <si>
    <t>线性控制系统分析与设计（第四版）</t>
  </si>
  <si>
    <t>［美］John J. D.</t>
  </si>
  <si>
    <t>电气设备绝缘在线监测</t>
  </si>
  <si>
    <t>余成波、陈学军、雷绍兰，王士彬</t>
  </si>
  <si>
    <t>电工技术与电子技术基础（第3版）</t>
  </si>
  <si>
    <t>符磊、王久华、黄仁如、朱蔓菁等</t>
  </si>
  <si>
    <t>电力系统调度自动化</t>
  </si>
  <si>
    <t>吴文传、张伯明、孙宏斌</t>
  </si>
  <si>
    <t>工程电磁场（第2版）</t>
  </si>
  <si>
    <t>王泽忠</t>
  </si>
  <si>
    <t>余朝刚、史志才</t>
  </si>
  <si>
    <t>王宇野、汤春明、马惠珠</t>
  </si>
  <si>
    <t>李发海、王岩</t>
  </si>
  <si>
    <t>王岩、曹李民</t>
  </si>
  <si>
    <t>Altium Designer电子设计应用教程</t>
  </si>
  <si>
    <t>模拟电子技术基础教程</t>
  </si>
  <si>
    <t>电工基础实用教程</t>
  </si>
  <si>
    <t>刘建军</t>
  </si>
  <si>
    <t>电路原理实验教程</t>
  </si>
  <si>
    <t>刘玉成</t>
  </si>
  <si>
    <t>电力系统分析</t>
  </si>
  <si>
    <t>吴俊勇 夏明超 徐丽杰 郎兵 等编著</t>
  </si>
  <si>
    <t>吴俊勇</t>
  </si>
  <si>
    <t>线性代数与几何（第2版）（上）</t>
  </si>
  <si>
    <t>俞正光、鲁自群、林润亮</t>
  </si>
  <si>
    <t>李辉来、孙毅、张旭利</t>
  </si>
  <si>
    <t>孙毅、王国铭</t>
  </si>
  <si>
    <t>孙毅、张旭利、刘静</t>
  </si>
  <si>
    <t>白岩、杨淑华、孙鹏</t>
  </si>
  <si>
    <t>陈殿友、术洪亮</t>
  </si>
  <si>
    <t>陈殿友、术洪亮、张朝凤</t>
  </si>
  <si>
    <t>杨荣、郑文瑞</t>
  </si>
  <si>
    <t>杨荣、张静、付瑶</t>
  </si>
  <si>
    <t>于伟红、王义东</t>
  </si>
  <si>
    <t>谢安、李冬红</t>
  </si>
  <si>
    <t>高等数学教程（下册）</t>
  </si>
  <si>
    <t>陈魁</t>
  </si>
  <si>
    <t>河北科技大学理学院数学系</t>
  </si>
  <si>
    <t>高等应用数学基础练习册</t>
  </si>
  <si>
    <t>杜庆、张会星、左连萍、崔志义</t>
  </si>
  <si>
    <t>朱晓颖、陈小平、史雪莹</t>
  </si>
  <si>
    <t>孙艳波、田春红、沈仙华</t>
  </si>
  <si>
    <t>郭治中</t>
  </si>
  <si>
    <t>高等数学（下）</t>
  </si>
  <si>
    <t>高等数学</t>
  </si>
  <si>
    <t>徐华锋、李华、梁利端、汪学海等</t>
  </si>
  <si>
    <t>吴纪桃、魏光美、李翠萍、柳重堪</t>
  </si>
  <si>
    <t>高等数学习题课教材（上）</t>
  </si>
  <si>
    <t>冯伟杰、魏光美、李美生、吴纪桃</t>
  </si>
  <si>
    <t>高等数学习题课教材（下）</t>
  </si>
  <si>
    <t>李美生、魏光美、冯伟杰、王进良</t>
  </si>
  <si>
    <t>王国英</t>
  </si>
  <si>
    <t>线性代数学习指南</t>
  </si>
  <si>
    <t>居余马</t>
  </si>
  <si>
    <t>线性代数(第2版）</t>
  </si>
  <si>
    <t>程迪祥、潘显兵、程云龙、陈映洲</t>
  </si>
  <si>
    <t>田子红、刘彩坤、单秀玲、赵晓清</t>
  </si>
  <si>
    <t>线性代数学习指导与习题解答</t>
  </si>
  <si>
    <t>概率论与数理统计</t>
  </si>
  <si>
    <t>运筹学模型及其应用</t>
  </si>
  <si>
    <t>张杰、郭丽杰、周硕、林彤</t>
  </si>
  <si>
    <t>运筹学多媒体课件</t>
  </si>
  <si>
    <t>张杰 林彤 郭丽杰 周硕 制作</t>
  </si>
  <si>
    <t>管理运筹建模与求解——基于Excel VBA与Matlab</t>
  </si>
  <si>
    <t>朱顺泉、苏越良</t>
  </si>
  <si>
    <t>数学物理方法</t>
  </si>
  <si>
    <t>王明新、石佩虎</t>
  </si>
  <si>
    <t>石辛民、翁智</t>
  </si>
  <si>
    <t>赵宝江</t>
  </si>
  <si>
    <t>丘维声</t>
  </si>
  <si>
    <t>许宏文</t>
  </si>
  <si>
    <t>应用随机过程</t>
  </si>
  <si>
    <t>葛余博、葛菱南</t>
  </si>
  <si>
    <t>统计学概论</t>
  </si>
  <si>
    <t>杨缅昆、方国松</t>
  </si>
  <si>
    <t>经济数学——微积分新编（上）</t>
  </si>
  <si>
    <t>侯吉成</t>
  </si>
  <si>
    <t>高等数学（文科类）</t>
  </si>
  <si>
    <t>王兵团</t>
  </si>
  <si>
    <t>廖飞</t>
  </si>
  <si>
    <t>线性代数与线性规划应用基础</t>
  </si>
  <si>
    <t>许毅、崔晓华</t>
  </si>
  <si>
    <t>应用概率统计</t>
  </si>
  <si>
    <t>复变函数与积分变换</t>
  </si>
  <si>
    <t>高等应用数学问题的MATLAB求解（第三版）</t>
  </si>
  <si>
    <t>薛定宇 陈阳泉</t>
  </si>
  <si>
    <t>经济数学—微积分（下册）</t>
  </si>
  <si>
    <t>褚万霞 吴静杰 齐琼 张广计 郭智莲</t>
  </si>
  <si>
    <t>高等数学解题与分析</t>
  </si>
  <si>
    <t>孙淑珍</t>
  </si>
  <si>
    <t>贾俊平</t>
  </si>
  <si>
    <t>实验设计</t>
  </si>
  <si>
    <t>张波、张伦传</t>
  </si>
  <si>
    <t>概率论</t>
  </si>
  <si>
    <t>张景肖</t>
  </si>
  <si>
    <t>大数据分析：方法与应用</t>
  </si>
  <si>
    <t>王星 等</t>
  </si>
  <si>
    <t>陈宝林</t>
  </si>
  <si>
    <t>胡冠章</t>
  </si>
  <si>
    <t>泛函分析——理论和应用</t>
  </si>
  <si>
    <t>科学和工程计算基础</t>
  </si>
  <si>
    <t>数理统计及其工程应用</t>
  </si>
  <si>
    <t>易正俊</t>
  </si>
  <si>
    <t>李庆扬</t>
  </si>
  <si>
    <t>夏省祥 于正文</t>
  </si>
  <si>
    <t>数值计算方法</t>
  </si>
  <si>
    <t>郑成德、李志斌、王国灿、孙日明</t>
  </si>
  <si>
    <t>抽象代数简明教程</t>
  </si>
  <si>
    <t>李慧陵、周胜林、刘伟俊</t>
  </si>
  <si>
    <t>计算方法及其MATLAB实现</t>
  </si>
  <si>
    <t>数学分析（1）</t>
  </si>
  <si>
    <t>郭林、王学武、王利珍</t>
  </si>
  <si>
    <t>数学分析（2）</t>
  </si>
  <si>
    <t>王学武、郭林、孙喜东</t>
  </si>
  <si>
    <t>数学分析（3）</t>
  </si>
  <si>
    <t>郭林、王学武、刘柏枫</t>
  </si>
  <si>
    <t>徐森林</t>
  </si>
  <si>
    <t>高等代数</t>
  </si>
  <si>
    <t>高等代数与解析几何（上）</t>
  </si>
  <si>
    <t>高等代数与解析几何（下）</t>
  </si>
  <si>
    <t>麻常利、刘淑霞</t>
  </si>
  <si>
    <t>解析几何</t>
  </si>
  <si>
    <t>高孝忠、罗淼</t>
  </si>
  <si>
    <t>近世代数</t>
  </si>
  <si>
    <t>唐高华</t>
  </si>
  <si>
    <t>常微分方程</t>
  </si>
  <si>
    <t>初等数论及其在信息科学中的应用</t>
  </si>
  <si>
    <t>朱萍</t>
  </si>
  <si>
    <t>张三慧</t>
  </si>
  <si>
    <t>大学物理辅导（第2版）</t>
  </si>
  <si>
    <t>吕金钟</t>
  </si>
  <si>
    <t>大学物理学（第三版）下册C1版</t>
  </si>
  <si>
    <t>陈信义</t>
  </si>
  <si>
    <t>大学物理学（第2版）（下册）</t>
  </si>
  <si>
    <t>周雨青</t>
  </si>
  <si>
    <t>大学物理学（上）</t>
  </si>
  <si>
    <t>大学物理学（下）</t>
  </si>
  <si>
    <t>大学物理学（上册）</t>
  </si>
  <si>
    <t>袁艳红</t>
  </si>
  <si>
    <t>大学物理学（下册）</t>
  </si>
  <si>
    <t>大学物理学习题解析</t>
  </si>
  <si>
    <t>简明大学物理</t>
  </si>
  <si>
    <t>刘雅洁 刘俊星 张建华</t>
  </si>
  <si>
    <t>大学物理学学习指导</t>
  </si>
  <si>
    <t>王磊、聂娅</t>
  </si>
  <si>
    <t>大学物理作业</t>
  </si>
  <si>
    <t>徐红霞、张修丽、汪丽莉、肖蕴华</t>
  </si>
  <si>
    <t>大学物理教程学习指导</t>
  </si>
  <si>
    <t>何跃娟、陈国庆、吴亚敏、张薇</t>
  </si>
  <si>
    <t>从宇宙到夸克</t>
  </si>
  <si>
    <t>物理实验教程（第2版）</t>
  </si>
  <si>
    <t>孙丽媛、祖新慧</t>
  </si>
  <si>
    <t>大学物理实验教程（第2版）</t>
  </si>
  <si>
    <t>马颖、梁鸿东、徐丽琴、詹康生、刘筱燕、贾兰伟、彭智伟</t>
  </si>
  <si>
    <t>刘书华、宋建民</t>
  </si>
  <si>
    <t>大学物理实验实用教程（第2版）</t>
  </si>
  <si>
    <t>刘俊星、张建华、赵浙明</t>
  </si>
  <si>
    <t>大学物理实验（第2版）</t>
  </si>
  <si>
    <t>大学物理实验</t>
  </si>
  <si>
    <t>李林 主编 吴新全 副主编</t>
  </si>
  <si>
    <t>秦艳芬</t>
  </si>
  <si>
    <t>丁红旗、张清、王爱群</t>
  </si>
  <si>
    <t>冯其波等</t>
  </si>
  <si>
    <t>沈辉奇</t>
  </si>
  <si>
    <t>大学物理动画资源库（波动、光学与近代物理）</t>
  </si>
  <si>
    <t>光学（第4版）</t>
  </si>
  <si>
    <t>Paul G.Hewitt</t>
  </si>
  <si>
    <t>武青</t>
  </si>
  <si>
    <t>高守恩、杨建宋</t>
  </si>
  <si>
    <t>叶善专、张本袁、张玉萍等</t>
  </si>
  <si>
    <t>理论力学</t>
  </si>
  <si>
    <t>范钦珊</t>
  </si>
  <si>
    <t>王焕定 祁皑</t>
  </si>
  <si>
    <t>王焕定、祁皑</t>
  </si>
  <si>
    <t>结构力学学习指导（第2版）</t>
  </si>
  <si>
    <t>范钦珊、唐静静、刘荣梅</t>
  </si>
  <si>
    <t>陈立群、薛纭</t>
  </si>
  <si>
    <t>材料力学</t>
  </si>
  <si>
    <t>张力</t>
  </si>
  <si>
    <t>原方、邵兴、陈丽</t>
  </si>
  <si>
    <t>理论力学简明教程（第2版）</t>
  </si>
  <si>
    <t>景荣春</t>
  </si>
  <si>
    <t>结构力学</t>
  </si>
  <si>
    <t>工程力学</t>
  </si>
  <si>
    <t>祝英</t>
  </si>
  <si>
    <t>减振理论（第2版）</t>
  </si>
  <si>
    <t>丁文镜</t>
  </si>
  <si>
    <t>陆明万等</t>
  </si>
  <si>
    <t>张量分析概要及演算</t>
  </si>
  <si>
    <t>余天庆、熊睿</t>
  </si>
  <si>
    <t>有限单元法</t>
  </si>
  <si>
    <t>王勖成</t>
  </si>
  <si>
    <t>范娟、张新建、鲁艳旻</t>
  </si>
  <si>
    <t>吴隋超、沈军、俞卫琴</t>
  </si>
  <si>
    <t>机械制图</t>
  </si>
  <si>
    <t>汽车自动变速器构造与维修</t>
  </si>
  <si>
    <t>机械制图习题集</t>
  </si>
  <si>
    <t>董志勇</t>
  </si>
  <si>
    <t>机械制造技术基础（第2版）</t>
  </si>
  <si>
    <t>倪小丹、杨继荣、熊运昌</t>
  </si>
  <si>
    <t>银金光</t>
  </si>
  <si>
    <t>机械振动实验与分析</t>
  </si>
  <si>
    <t>机械设计基础（第2版）</t>
  </si>
  <si>
    <t>人机工程学</t>
  </si>
  <si>
    <t>自动检测技术及应用</t>
  </si>
  <si>
    <t>凌永成</t>
  </si>
  <si>
    <t>汽车电工电子技术</t>
  </si>
  <si>
    <t>二手车鉴定与评估</t>
  </si>
  <si>
    <t>乔文山、艾锋、朱桂英、吴阿敏</t>
  </si>
  <si>
    <t>汽车运用技术</t>
  </si>
  <si>
    <t>刁立福</t>
  </si>
  <si>
    <t>汽车电气系统检修</t>
  </si>
  <si>
    <t>汽车机械基础</t>
  </si>
  <si>
    <t>李子云、刘岩、张雄才</t>
  </si>
  <si>
    <t>李子云、李树金、姜浩、姜小东</t>
  </si>
  <si>
    <t>刘凯、鞠鲁粤</t>
  </si>
  <si>
    <t>机动车排气污染物检测技术</t>
  </si>
  <si>
    <t>张雪莉</t>
  </si>
  <si>
    <t>建筑构造</t>
  </si>
  <si>
    <t>建筑力学</t>
  </si>
  <si>
    <t>张维祥、白杨、王建伟</t>
  </si>
  <si>
    <t>建设工程项目管理</t>
  </si>
  <si>
    <t>李清立</t>
  </si>
  <si>
    <t>工程风险管理</t>
  </si>
  <si>
    <t>任旭</t>
  </si>
  <si>
    <t>建筑工程测量</t>
  </si>
  <si>
    <t>建筑材料</t>
  </si>
  <si>
    <t>朱尔玉</t>
  </si>
  <si>
    <t>马楠 周和生 李宏颀 肖飞 韩江涛 王勇</t>
  </si>
  <si>
    <t>马楠 谢庆平</t>
  </si>
  <si>
    <t>姚谦峰</t>
  </si>
  <si>
    <t>建设工程法规实务</t>
  </si>
  <si>
    <t>建筑设备工程</t>
  </si>
  <si>
    <t>岳娜</t>
  </si>
  <si>
    <t>建筑工程制图教程</t>
  </si>
  <si>
    <t>刘志杰</t>
  </si>
  <si>
    <t>建筑工程制图习题</t>
  </si>
  <si>
    <t>钢筋混凝土结构与砌体结构（第2版）</t>
  </si>
  <si>
    <t>翁光远</t>
  </si>
  <si>
    <t>建筑模型设计与制作</t>
  </si>
  <si>
    <t>杨丽娜、张子毅、陶宁、李延光</t>
  </si>
  <si>
    <t>AutoCAD建筑制图基础教程（2012版）</t>
  </si>
  <si>
    <t>张霁芬、杨海勇</t>
  </si>
  <si>
    <t>李广信、张丙印、于玉贞</t>
  </si>
  <si>
    <t>包世华、张铜生</t>
  </si>
  <si>
    <t>江见鲸、陆新征</t>
  </si>
  <si>
    <t>建筑结构概念设计及案例</t>
  </si>
  <si>
    <t>结构力学（上册）</t>
  </si>
  <si>
    <t>结构力学（下册）</t>
  </si>
  <si>
    <t>李崇智、周文娟、王林</t>
  </si>
  <si>
    <t>钢结构</t>
  </si>
  <si>
    <t>张艳霞、刘学春、吴宝瀛</t>
  </si>
  <si>
    <t>柳素霞、郭宁秀</t>
  </si>
  <si>
    <t>土地管理与地籍测量</t>
  </si>
  <si>
    <t>赵刚 张凯选 鲍勇 编著</t>
  </si>
  <si>
    <t>土力学</t>
  </si>
  <si>
    <t>罗科勤、何宇鑫</t>
  </si>
  <si>
    <t>尤晓暐</t>
  </si>
  <si>
    <t>郑益民</t>
  </si>
  <si>
    <t>工程测量</t>
  </si>
  <si>
    <t>工程测量习题集</t>
  </si>
  <si>
    <t>土木工程材料</t>
  </si>
  <si>
    <t>工程造价</t>
  </si>
  <si>
    <t>马立杰、王宇亮</t>
  </si>
  <si>
    <t>路基路面工程</t>
  </si>
  <si>
    <t>公路工程CAD</t>
  </si>
  <si>
    <t>结构设计原理</t>
  </si>
  <si>
    <t>邹花兰</t>
  </si>
  <si>
    <t>朱莉宏</t>
  </si>
  <si>
    <t>张兴强</t>
  </si>
  <si>
    <t>混凝土结构设计原理</t>
  </si>
  <si>
    <t>现代桥梁预应力结构（第2版）</t>
  </si>
  <si>
    <t>工程招投标与合同管理</t>
  </si>
  <si>
    <t>现代道路勘测设计（第3版）</t>
  </si>
  <si>
    <t>基础工程</t>
  </si>
  <si>
    <t>土力学与基础工程</t>
  </si>
  <si>
    <t>赵成刚</t>
  </si>
  <si>
    <t>宋伟香、何长全、黄小雁</t>
  </si>
  <si>
    <t>建设工程监理案例分析（第3版）</t>
  </si>
  <si>
    <t>肖长来</t>
  </si>
  <si>
    <t>吴蔓莉、张崇淼等</t>
  </si>
  <si>
    <t>曲向荣 张国徽 徐丽 林华 胡俊生</t>
  </si>
  <si>
    <t>曲向荣</t>
  </si>
  <si>
    <t>张晓健、黄霞</t>
  </si>
  <si>
    <t>[美]Bruce E. Rittmann、Perry L. McCarty</t>
  </si>
  <si>
    <t>环境生物技术：原理与应用</t>
  </si>
  <si>
    <t>环境工程导论（第4版）</t>
  </si>
  <si>
    <t>环境工程概论</t>
  </si>
  <si>
    <t>马红芳、苑宝玲</t>
  </si>
  <si>
    <t>辐射防护基础教程</t>
  </si>
  <si>
    <t>王建龙 何仕均 等</t>
  </si>
  <si>
    <t>现代环境生物技术（第2版）</t>
  </si>
  <si>
    <t>环境保护与可持续发展（第3版）</t>
  </si>
  <si>
    <t>程发良、孙成访、张敏、陈妹琼、苏小欢、叶凯贞</t>
  </si>
  <si>
    <t>聚合物近代仪器分析（第3版）</t>
  </si>
  <si>
    <t>杨睿 等</t>
  </si>
  <si>
    <t>化工原理（第3版）下册</t>
  </si>
  <si>
    <t>戴猷元、余立新</t>
  </si>
  <si>
    <t>高等化工热力学</t>
  </si>
  <si>
    <t>高光华</t>
  </si>
  <si>
    <t>基础有机化学实验</t>
  </si>
  <si>
    <t>阴金香、李广涛、李兆陇等</t>
  </si>
  <si>
    <t>朱文涛</t>
  </si>
  <si>
    <t>周旭光</t>
  </si>
  <si>
    <t>周旭光、许金霞、于洺</t>
  </si>
  <si>
    <t>吴晓艺、王松、王静文、张爱玲</t>
  </si>
  <si>
    <t>分析化学实验</t>
  </si>
  <si>
    <t>马忠革</t>
  </si>
  <si>
    <t>9787302370178</t>
  </si>
  <si>
    <t>任飞、宫葵、夏鸣</t>
  </si>
  <si>
    <t>分析化学(第2版)</t>
  </si>
  <si>
    <t>薛华 等编著</t>
  </si>
  <si>
    <t>无机化学实验</t>
  </si>
  <si>
    <t>袁书玉 主编</t>
  </si>
  <si>
    <t>简明物理化学</t>
  </si>
  <si>
    <t>朱文涛 等</t>
  </si>
  <si>
    <t>仪器分析（第2版） </t>
  </si>
  <si>
    <t>刘密新 等编著</t>
  </si>
  <si>
    <t>有机合成化学与路线设计（第2版） </t>
  </si>
  <si>
    <t>巨勇 等编著</t>
  </si>
  <si>
    <t>有机化学</t>
  </si>
  <si>
    <t>王芹珠 杨增家 编</t>
  </si>
  <si>
    <t>有机化学(第2版)</t>
  </si>
  <si>
    <t>李毅群、王涛、郭书好</t>
  </si>
  <si>
    <t>有机化学实验</t>
  </si>
  <si>
    <t>李兆陇 等编</t>
  </si>
  <si>
    <t>9787302371151</t>
  </si>
  <si>
    <t>刘大军、王媛、程红、周奋国、李文斐</t>
  </si>
  <si>
    <t>英汉双语化学入门（第2版） </t>
  </si>
  <si>
    <t>申泮文 等</t>
  </si>
  <si>
    <t>化学工程基础（第2版） </t>
  </si>
  <si>
    <t>林爱光 等</t>
  </si>
  <si>
    <t>生化工程</t>
  </si>
  <si>
    <t>刘晓兰等</t>
  </si>
  <si>
    <t>苏立强 郑永杰</t>
  </si>
  <si>
    <t>基础化学</t>
  </si>
  <si>
    <t>潘亚芬</t>
  </si>
  <si>
    <t>分子生物学与基因工程实验教程</t>
  </si>
  <si>
    <t>杜昌升</t>
  </si>
  <si>
    <t>植物学实验指导（第2版）</t>
  </si>
  <si>
    <t>叶创兴 冯虎元 廖文波</t>
  </si>
  <si>
    <t>生物专业英语教程</t>
  </si>
  <si>
    <t>中国模拟医学教学</t>
  </si>
  <si>
    <t>韩霏、郭凤林、尹悦</t>
  </si>
  <si>
    <t>法医学(第2版)</t>
  </si>
  <si>
    <t>乔世明</t>
  </si>
  <si>
    <t>医学机能实验学</t>
  </si>
  <si>
    <t>刘永年</t>
  </si>
  <si>
    <t>王玉明</t>
  </si>
  <si>
    <t>段功香</t>
  </si>
  <si>
    <t>张建毅</t>
  </si>
  <si>
    <t>邢志祥</t>
  </si>
  <si>
    <t>Excel在经济管理中的应用与VBA程序设计(第二版)</t>
  </si>
  <si>
    <t>徐军、常桂英、张凯文、杨丽君</t>
  </si>
  <si>
    <t>办公软件高级应用与多媒体案例教程</t>
  </si>
  <si>
    <t>叶苗群</t>
  </si>
  <si>
    <t>计算机信息技术基础教程</t>
  </si>
  <si>
    <t>韩向春、赵庆水、汪梅婷、司亚利、孙胜涛、韩鸣飞</t>
  </si>
  <si>
    <t>大学计算机基础——Windows 7+Office2013实用案例教程</t>
  </si>
  <si>
    <t>李翠梅、曹风华、蔚淑君、韩勇</t>
  </si>
  <si>
    <t>大学信息技术基础教程（Windows 7 + Office 2010）</t>
  </si>
  <si>
    <t>温秀梅 祁爱华 刘晓群 李建华</t>
  </si>
  <si>
    <t>计算机基础教程</t>
  </si>
  <si>
    <t>祝群喜 李飞 胡曦 盛娟 宋欣</t>
  </si>
  <si>
    <t>计算机基础上机实验指导</t>
  </si>
  <si>
    <t>祝群喜</t>
  </si>
  <si>
    <t>大学计算机基础——Windows 7与Office 2010环境</t>
  </si>
  <si>
    <t>杨爱梅、肖乐</t>
  </si>
  <si>
    <t>毕德刚、潘晓鸥、高镔、李天亿</t>
  </si>
  <si>
    <t>付长青 魏宇清 高星 王纲 裴彩燕 肖娟 高振波</t>
  </si>
  <si>
    <t>大学计算机基础（Windows XP+Office 2007）</t>
  </si>
  <si>
    <t>王春娴、刘剑云、马春侠、刘洋、何澎</t>
  </si>
  <si>
    <t>刘志勇、张敬东、封雪、高婕姝、郝颖</t>
  </si>
  <si>
    <t>陈国君、陈尹立、李星原、李福清、陈力、李梅生</t>
  </si>
  <si>
    <t>大学计算机基础教程习题解答与实验指导（第2版）</t>
  </si>
  <si>
    <t>陈国君、陈尹立、李星原、陈力、李福清、李梅生</t>
  </si>
  <si>
    <t>潘晓鸥、李天亿、高镔、毕德刚</t>
  </si>
  <si>
    <t>大学信息处理技术及应用</t>
  </si>
  <si>
    <t>李向阳 张霖</t>
  </si>
  <si>
    <t>计算机基础（第二版）</t>
  </si>
  <si>
    <t>大学计算机基础应用教程</t>
  </si>
  <si>
    <t>高晓梅</t>
  </si>
  <si>
    <t>信息技术导论</t>
  </si>
  <si>
    <t>陈平等</t>
  </si>
  <si>
    <t>王玲、宋斌</t>
  </si>
  <si>
    <t>沙行勉</t>
  </si>
  <si>
    <t>宋彦民、王玲、李瑞、康杨</t>
  </si>
  <si>
    <t>计算机基础与计算思维</t>
  </si>
  <si>
    <t>计算机软件技术基础（第四版）</t>
  </si>
  <si>
    <t>数据结构实验指导教程（C语言版）</t>
  </si>
  <si>
    <t>杨海军、马彦、叶燕文</t>
  </si>
  <si>
    <t>用友ERP财务与成本管理实务（U8.72版）</t>
  </si>
  <si>
    <t>李冬梅、惠楠</t>
  </si>
  <si>
    <t>计算机基础与实践（英文版）</t>
  </si>
  <si>
    <t>张桃红 姚琳 杨炳儒 编著</t>
  </si>
  <si>
    <t>李恬、张绪玉、韩芳、袁宇宾、周宏、王柯柯、陈涛、高羽舒、邱小平、白灵</t>
  </si>
  <si>
    <t>大学计算机实验与习题解析</t>
  </si>
  <si>
    <t>姬秀荔、张涵、周晏、王璐、吴静松</t>
  </si>
  <si>
    <t>大学计算机应用基础实验指导（第2版）</t>
  </si>
  <si>
    <t>姬秀荔、韩毅、闫怀平、李娜</t>
  </si>
  <si>
    <t>计算机应用基础实用教程（第2版）</t>
  </si>
  <si>
    <t>孙新德</t>
  </si>
  <si>
    <t>大学计算机基础应用实践</t>
  </si>
  <si>
    <t>岳溥庥、朱韶红 等</t>
  </si>
  <si>
    <t>计算机应用基础实训教程</t>
  </si>
  <si>
    <t>信息系统集成技术</t>
  </si>
  <si>
    <t>邓劲生、郑倩冰</t>
  </si>
  <si>
    <t>文献信息检索与利用</t>
  </si>
  <si>
    <t>韩冬、傅兵</t>
  </si>
  <si>
    <t>嵌入式系统开发基础——基于8位单片机的C语言程序设计(第二版)</t>
  </si>
  <si>
    <t>侯殿有 葛海淼</t>
  </si>
  <si>
    <t>计算机应用基础（第5版）</t>
  </si>
  <si>
    <t>顾翠芬、周胜安、梁武</t>
  </si>
  <si>
    <t>专利信息采集与分析（第2版）</t>
  </si>
  <si>
    <t>陈燕、黄迎燕、方建国 等</t>
  </si>
  <si>
    <t>智能卡技术（第四版）——IC卡、RFID标签与物联网</t>
  </si>
  <si>
    <t>中文版AutoCAD工程制图--上机练习与指导(2014版)</t>
  </si>
  <si>
    <t>崔晓利 贾立红 崔健</t>
  </si>
  <si>
    <t>智能手机取证</t>
  </si>
  <si>
    <t>秦玉海、孙弈</t>
  </si>
  <si>
    <t>赵静</t>
  </si>
  <si>
    <t>网络信息资源检索与利用（第2版）</t>
  </si>
  <si>
    <t>刘宇熹</t>
  </si>
  <si>
    <t>会计信息系统实务教程（第3版）</t>
  </si>
  <si>
    <t>Python程序设计教程</t>
  </si>
  <si>
    <t>Internet技术与应用基础</t>
  </si>
  <si>
    <t>尚晓航、安继芳、郭正昊</t>
  </si>
  <si>
    <t>电子商务概论</t>
  </si>
  <si>
    <t>网站运营与管理</t>
  </si>
  <si>
    <t>赵守香</t>
  </si>
  <si>
    <t>电子商务基础教程（第3版）</t>
  </si>
  <si>
    <t>兰宜生</t>
  </si>
  <si>
    <t>电子商务安全技术（第2版）</t>
  </si>
  <si>
    <t>张爱菊、熊平、朱平、陆安生</t>
  </si>
  <si>
    <t>网络贸易理论与实务</t>
  </si>
  <si>
    <t>李琪</t>
  </si>
  <si>
    <t>电子商务系统规划与设计（第2版）</t>
  </si>
  <si>
    <t>骆正华 向东</t>
  </si>
  <si>
    <t>互联网产品用户体验</t>
  </si>
  <si>
    <t>章剑林 沈千里</t>
  </si>
  <si>
    <t>电子商务安全</t>
  </si>
  <si>
    <t>电子商务安全管理与支付</t>
  </si>
  <si>
    <t>孟显勇</t>
  </si>
  <si>
    <t>电子商务项目管理理论与案例</t>
  </si>
  <si>
    <t>柯丽敏、吴吉义</t>
  </si>
  <si>
    <t>黎雪微</t>
  </si>
  <si>
    <t>电子商务运作与管理</t>
  </si>
  <si>
    <t>张宝明</t>
  </si>
  <si>
    <t>电子商务实用教程</t>
  </si>
  <si>
    <t>张波、蔡娟、张立涛、李军</t>
  </si>
  <si>
    <t>电子商务系统分析与设计</t>
  </si>
  <si>
    <t>电子商务理论与案例分析</t>
  </si>
  <si>
    <t>曲翠玉、毕建涛、邢智毅、张小燕</t>
  </si>
  <si>
    <t>戴建中</t>
  </si>
  <si>
    <t>电子商务概论（双语）</t>
  </si>
  <si>
    <t>胡玫艳、黄华、何龙</t>
  </si>
  <si>
    <t>电子商务基础与应用</t>
  </si>
  <si>
    <t>计算机网络技术与应用</t>
  </si>
  <si>
    <t>计算机网络原理与实用技术</t>
  </si>
  <si>
    <t>高阳等</t>
  </si>
  <si>
    <t>XML程序设计</t>
  </si>
  <si>
    <t>计算机网络技术及应用</t>
  </si>
  <si>
    <t>高阳、王坚强</t>
  </si>
  <si>
    <t>网络设备配置与管理</t>
  </si>
  <si>
    <t>计算机网络实验教程</t>
  </si>
  <si>
    <t>王群</t>
  </si>
  <si>
    <t>汪涛</t>
  </si>
  <si>
    <t>计算机网络</t>
  </si>
  <si>
    <t>计算机网络技术</t>
  </si>
  <si>
    <t>计算机网络工程（第2版）</t>
  </si>
  <si>
    <t>张卫、俞黎阳</t>
  </si>
  <si>
    <t>张曾科</t>
  </si>
  <si>
    <t>张少军 谭志</t>
  </si>
  <si>
    <t>局域网技术与组网工程</t>
  </si>
  <si>
    <t>苗凤君、潘磊、夏冰等</t>
  </si>
  <si>
    <t>计算机网络基础与实践应用</t>
  </si>
  <si>
    <t>沈萍萍，张震，关辉</t>
  </si>
  <si>
    <t>尚晓航</t>
  </si>
  <si>
    <t>计算机网络基础</t>
  </si>
  <si>
    <t>计算机网络（第2版）</t>
  </si>
  <si>
    <t>沈鑫剡</t>
  </si>
  <si>
    <t>计算机网络教程</t>
  </si>
  <si>
    <t>金光、江先亮</t>
  </si>
  <si>
    <t>综合布线系统与网络组建</t>
  </si>
  <si>
    <t>温卫 赵国芳 胡中栋</t>
  </si>
  <si>
    <t>网络工程设计与应用</t>
  </si>
  <si>
    <t>王相林</t>
  </si>
  <si>
    <t>ASP.NET实用教程（第2版）</t>
  </si>
  <si>
    <t>康春颖 李天亿</t>
  </si>
  <si>
    <t>肖朝晖</t>
  </si>
  <si>
    <t>张博</t>
  </si>
  <si>
    <t>计算机网络基础应用教程</t>
  </si>
  <si>
    <t>鲁凌云 等编著</t>
  </si>
  <si>
    <t>无线传感器网络实用教程</t>
  </si>
  <si>
    <t>余成波 李洪兵 陶红艳</t>
  </si>
  <si>
    <t>网络测试与故障诊断实验教程（第2版）</t>
  </si>
  <si>
    <t>曹庆华</t>
  </si>
  <si>
    <t>实用计算机网络教程</t>
  </si>
  <si>
    <t>李领治 ，杨哲，纪其进</t>
  </si>
  <si>
    <t>实用计算机网络技术——基础、组网和维护</t>
  </si>
  <si>
    <t>钱燕</t>
  </si>
  <si>
    <t>Windows Server 2003网络操作系统（第2版）</t>
  </si>
  <si>
    <t>刘永华 孟凡楼</t>
  </si>
  <si>
    <t>网络管理原理及实用工具</t>
  </si>
  <si>
    <t>张成文</t>
  </si>
  <si>
    <t>计算机网络实践教程</t>
  </si>
  <si>
    <t>计算机网络英语</t>
  </si>
  <si>
    <t>吴英</t>
  </si>
  <si>
    <t>计算机网络高级软件编程技术（第2版）</t>
  </si>
  <si>
    <t>吴功宜、董大凡、王珺、刘乾</t>
  </si>
  <si>
    <t>路由与交换技术</t>
  </si>
  <si>
    <t>刘静、赖英旭、杨胜志、李健</t>
  </si>
  <si>
    <t>王盛邦</t>
  </si>
  <si>
    <t>基于Windows的网络构建</t>
  </si>
  <si>
    <t>王明昊 李然 董会国 孙莉娜</t>
  </si>
  <si>
    <t>路由和交换技术实验及实训</t>
  </si>
  <si>
    <t>路由和交换技术</t>
  </si>
  <si>
    <t>肖明</t>
  </si>
  <si>
    <t>综合布线技术与实验教程</t>
  </si>
  <si>
    <t>马丽梅、王长广、张林伟、赵子举、甄彦虎</t>
  </si>
  <si>
    <t>无线网络技术导论（第二版）</t>
  </si>
  <si>
    <t>计算机网络技术——组网、维护与配置（项目教学版）</t>
  </si>
  <si>
    <t>刘申菊 石丽 田丹 徐香坤 杨玥 靳新</t>
  </si>
  <si>
    <t>Web技术导论（第3版）</t>
  </si>
  <si>
    <t>郝兴伟</t>
  </si>
  <si>
    <t>计算机网络技术项目化教程</t>
  </si>
  <si>
    <t>张建忠、徐敬东</t>
  </si>
  <si>
    <t>网络操作系统</t>
  </si>
  <si>
    <t>杜文才、钟杰卓、徐绍春</t>
  </si>
  <si>
    <t>数据通信与计算机网络教程</t>
  </si>
  <si>
    <t>杨心强</t>
  </si>
  <si>
    <t>计算机组网技术与配置（第2版）</t>
  </si>
  <si>
    <t>卢加元</t>
  </si>
  <si>
    <t>组网技术与配置（第3版）</t>
  </si>
  <si>
    <t>计算机网络应用技术教程（第四版）</t>
  </si>
  <si>
    <t>计算机网络技术与应用（第2版）</t>
  </si>
  <si>
    <t>罗建航 崔丹 吴敏、杨万扣</t>
  </si>
  <si>
    <t>陈伟宏、黄雪华、吴宏斌</t>
  </si>
  <si>
    <t>计算机网络实验与实训教程</t>
  </si>
  <si>
    <t>魏勍颋、邹春华、陈强</t>
  </si>
  <si>
    <t>计算机网络项目实训教程</t>
  </si>
  <si>
    <t>张 晖、杨云</t>
  </si>
  <si>
    <t>无线局域网项目教程</t>
  </si>
  <si>
    <t>胡云</t>
  </si>
  <si>
    <t>网络工程</t>
  </si>
  <si>
    <t>计算机网络基础教程</t>
  </si>
  <si>
    <t>Web技术应用基础(第3版）</t>
  </si>
  <si>
    <t>樊月华、刘雪涛、王艳娥 刘洪发</t>
  </si>
  <si>
    <t>顾永跟</t>
  </si>
  <si>
    <t>计算机网络与下一代互联网</t>
  </si>
  <si>
    <t>崔来中、傅向华、陆楠</t>
  </si>
  <si>
    <t>无线网络技术教程（第二版）——原理、应用与实验</t>
  </si>
  <si>
    <t>ASP.NET程序开发实用教程</t>
  </si>
  <si>
    <t>纪禹希 黄盛奎</t>
  </si>
  <si>
    <t>网络实践教程</t>
  </si>
  <si>
    <t>施智勇 王笑梅</t>
  </si>
  <si>
    <t>计算机网络导论</t>
  </si>
  <si>
    <t>胡静、贾铁军、熊鹏</t>
  </si>
  <si>
    <t>计算机网络技术实践教程</t>
  </si>
  <si>
    <t>张建伟 崔建涛 邓璐娟 李健勇 毛艳芳</t>
  </si>
  <si>
    <t>计算机网络课程设计</t>
  </si>
  <si>
    <t>计算机网络实验基础与进阶</t>
  </si>
  <si>
    <t>许克静</t>
  </si>
  <si>
    <t>计算机网络应用技术教程题解与实验指导（第四版）</t>
  </si>
  <si>
    <t>计算机网络原理——基于实验的协议分析方法</t>
  </si>
  <si>
    <t>曹雪峰</t>
  </si>
  <si>
    <t>数据通信与网络技术（第2版）</t>
  </si>
  <si>
    <t>周昕、贾冬梅、任百利</t>
  </si>
  <si>
    <t>网络、群体与市场——揭示高度互联世界的行为原理与效应机制</t>
  </si>
  <si>
    <t>李晓明、王卫红、杨韫利</t>
  </si>
  <si>
    <t>网络舆情导控教程</t>
  </si>
  <si>
    <t>马振飞</t>
  </si>
  <si>
    <t>曾刚</t>
  </si>
  <si>
    <t>何怀文 肖涛 傅瑜</t>
  </si>
  <si>
    <t>路由交换技术实践教程</t>
  </si>
  <si>
    <t>孙良旭 尹航 杨丹 董立文 王刚</t>
  </si>
  <si>
    <t>网络信息论</t>
  </si>
  <si>
    <t>无线传感器网络基础：理论和实践</t>
  </si>
  <si>
    <t>[德] Waltenegus Dargie [美] Christian Poellabauer 著；孙利民、 张远、 刘庆超、 张宗帅、 张文 译</t>
  </si>
  <si>
    <t>计算机网络安全</t>
  </si>
  <si>
    <t>网络安全与管理</t>
  </si>
  <si>
    <t>网络安全技术</t>
  </si>
  <si>
    <t>杨云江、曾湘黔、任新、曾劼、刘毅</t>
  </si>
  <si>
    <t>网络攻击与防御技术</t>
  </si>
  <si>
    <t>计算机网络信息安全与应用</t>
  </si>
  <si>
    <t>贺思德</t>
  </si>
  <si>
    <t>计算机病毒及其防范技术（第2版）</t>
  </si>
  <si>
    <t>刘功申</t>
  </si>
  <si>
    <t>计算机网络安全技术</t>
  </si>
  <si>
    <t>耿杰、王俊、 白悍东、彭庆红、张卫</t>
  </si>
  <si>
    <t>计算机网络安全（第二版）</t>
  </si>
  <si>
    <t>姚永雷、马利</t>
  </si>
  <si>
    <t>彭飞、龙敏</t>
  </si>
  <si>
    <t>网络安全技术与实践</t>
  </si>
  <si>
    <t>王煜林、田桂丰、王金恒、刘卓华</t>
  </si>
  <si>
    <t>计算机网络信息安全</t>
  </si>
  <si>
    <t>刘永华、陈茜、张淑玉、周金玲</t>
  </si>
  <si>
    <t>网络安全原理与实践</t>
  </si>
  <si>
    <t>陈伟、李频</t>
  </si>
  <si>
    <t>网络安全基础</t>
  </si>
  <si>
    <t>徐国天、段严兵</t>
  </si>
  <si>
    <t>刘建伟、王育民</t>
  </si>
  <si>
    <t>有</t>
    <phoneticPr fontId="5" type="noConversion"/>
  </si>
  <si>
    <t>计算机网络安全实验教程</t>
  </si>
  <si>
    <t>曹晟、陈峥</t>
  </si>
  <si>
    <t>网络攻防技术</t>
  </si>
  <si>
    <t>武晓飞</t>
  </si>
  <si>
    <t>局域网安全管理实践教程</t>
  </si>
  <si>
    <t>王继龙、安淑梅、邵丹</t>
  </si>
  <si>
    <t>网络安全实验教程（第2版）</t>
  </si>
  <si>
    <t>刘建伟、李晖、张卫东、杜瑞颖</t>
  </si>
  <si>
    <t>网络安全协议</t>
  </si>
  <si>
    <t>赖英旭、杨震、刘静</t>
  </si>
  <si>
    <t>网络安全管理</t>
  </si>
  <si>
    <t>李娜、孙晓冬</t>
  </si>
  <si>
    <t>张素娟、吴涛、朱俊东</t>
  </si>
  <si>
    <t>陈震</t>
  </si>
  <si>
    <t>林英、张雁、康雁</t>
  </si>
  <si>
    <t>无线网络安全技术</t>
  </si>
  <si>
    <t>姚琳 王雷</t>
  </si>
  <si>
    <t>信息网络安全管理</t>
  </si>
  <si>
    <t>黄波 刘洋洋 纪芳</t>
  </si>
  <si>
    <t>网络安全基础：应用与标准（第5版）</t>
  </si>
  <si>
    <t>William Stallings、白国强</t>
  </si>
  <si>
    <t>网络安全的特性、机制与评价</t>
  </si>
  <si>
    <t>田立勤</t>
  </si>
  <si>
    <t>何小东</t>
  </si>
  <si>
    <t>网站全程设计技术（第二版）</t>
  </si>
  <si>
    <t>姜韡</t>
  </si>
  <si>
    <t>许军、鲁志萍</t>
  </si>
  <si>
    <t>局域网组建、管理与维护（第2版）</t>
  </si>
  <si>
    <t>刘永华、赵艳杰</t>
  </si>
  <si>
    <t>吴伯桥、刘雪飞、谭爱平</t>
  </si>
  <si>
    <t>计算机网络仿真技术</t>
  </si>
  <si>
    <t>王建平、李怡菲、杜玉红、孙文新</t>
  </si>
  <si>
    <t>计算机网络工程</t>
  </si>
  <si>
    <t>王建平、李浩君、李文琴、李洪涛</t>
  </si>
  <si>
    <t>中小型企业网络工程项目实践</t>
  </si>
  <si>
    <t>计算机网络工程实验教程</t>
  </si>
  <si>
    <t>网络工程技术与实验教程(第2版)</t>
  </si>
  <si>
    <t>张新有、袁霞、贾真</t>
  </si>
  <si>
    <t>HTML网页设计</t>
  </si>
  <si>
    <t>ASP.NET 2.0程序设计案例教程</t>
  </si>
  <si>
    <t>马瑞新、刘宇、单世民</t>
  </si>
  <si>
    <t>网页设计与制作</t>
  </si>
  <si>
    <t>赵锋</t>
  </si>
  <si>
    <t>网页制作三剑客</t>
  </si>
  <si>
    <t>韩勇、张丽君、王春红、王鑫等</t>
  </si>
  <si>
    <t>网站开发与设计教程</t>
  </si>
  <si>
    <t>赵元媛</t>
  </si>
  <si>
    <t>ASP.NET Web应用开发技术</t>
  </si>
  <si>
    <t>喻钧、白小军</t>
  </si>
  <si>
    <t>网页编程</t>
  </si>
  <si>
    <t>任小琦</t>
  </si>
  <si>
    <t>ASP.NET动态网站设计教程——基于C#+SQL Server</t>
  </si>
  <si>
    <t>网页设计基础与上机指导——HTML+CSS+JavaScript</t>
  </si>
  <si>
    <t>缪亮、范芸、徐景波、雷学锋</t>
  </si>
  <si>
    <t>郑娅峰、张永强</t>
  </si>
  <si>
    <t>网页设计与制作（第2版）</t>
  </si>
  <si>
    <t>ASP动态网页设计与Ajax技术</t>
  </si>
  <si>
    <t>网页编程基础——XHTML、CSS、JavaScript</t>
  </si>
  <si>
    <t>莫小梅，应可珍，隋慧芸，张浩斌</t>
  </si>
  <si>
    <t>徐大伟、杨丽萍、焦学理</t>
  </si>
  <si>
    <t>Dreamweaver网页设计与制作案例教程</t>
  </si>
  <si>
    <t>丁海燕</t>
  </si>
  <si>
    <t>ASP.NET 4.0动态网站开发基础教程（C# 2010篇）</t>
  </si>
  <si>
    <t>唐植华、陈建伟、宋武</t>
  </si>
  <si>
    <t>网页设计与网站建设</t>
  </si>
  <si>
    <t>董卫军、索琦、张靖、崔莉</t>
  </si>
  <si>
    <t>董洁、赵明、韩子扬、王守金</t>
  </si>
  <si>
    <t>网页设计与制作——HTML5+CSS+JavaScript（第2版）</t>
  </si>
  <si>
    <t>网页设计与制作教程（第3版）</t>
  </si>
  <si>
    <t>Web标准网页设计原理与制作技术</t>
  </si>
  <si>
    <t>崔敬东 徐雷</t>
  </si>
  <si>
    <t>网站建设与管理基础及实训(PHP版)</t>
  </si>
  <si>
    <t>吴代文 郭军军 曹熙斌 林关成</t>
  </si>
  <si>
    <t>PHP+MySQL开发项目教程</t>
  </si>
  <si>
    <t>王咸锋、黄妙燕、曾德生、张娜、张晓琦</t>
  </si>
  <si>
    <t>翁高飞、王鹏</t>
  </si>
  <si>
    <t>ASP.NET 4.5动态网站开发基础教程</t>
  </si>
  <si>
    <t>韩颖、卫琳、谢琦</t>
  </si>
  <si>
    <t>网页设计与制作实用教程（Dreamweaver+Flash+Photoshop）(第2版)</t>
  </si>
  <si>
    <t>董春波、李鸿雁</t>
  </si>
  <si>
    <t>网页设计与制作实例教程（第2版）</t>
  </si>
  <si>
    <t>袁磊、陈伟卫</t>
  </si>
  <si>
    <t>网页设计与制作实训教程</t>
  </si>
  <si>
    <t>网站建设与网页设计制作</t>
  </si>
  <si>
    <t>蔡永华、隋丽娜 、孟伟、郑文礼</t>
  </si>
  <si>
    <t>网页设计与制作实验指导（第3版）</t>
  </si>
  <si>
    <t>储久良</t>
  </si>
  <si>
    <t>ASP.NET网站开发简明教程</t>
  </si>
  <si>
    <t>侯艳书 田小飞</t>
  </si>
  <si>
    <t>HTML+CSS+JavaScript网页制作简明教程</t>
  </si>
  <si>
    <t>王爱华、王轶凤、吕凤顺</t>
  </si>
  <si>
    <t>中文版Flash CS6网页动画设计教程</t>
  </si>
  <si>
    <t>孟克难 黄超 刘宏芹</t>
  </si>
  <si>
    <t>HTML+CSS+JavaScript网页设计与布局实用教程</t>
  </si>
  <si>
    <t>孙良军、胡秀娥</t>
  </si>
  <si>
    <t>Dreamweaver CS6 网页设计与制作</t>
  </si>
  <si>
    <t>刘敏娜</t>
  </si>
  <si>
    <t>网站规划与网页设计（第2版）</t>
  </si>
  <si>
    <t>刘运臣、连莉、张晓梅、何伟</t>
  </si>
  <si>
    <t>中文版 Dreamweaver CS6网页设计教程</t>
  </si>
  <si>
    <t>孙中魁 王卫军 张静</t>
  </si>
  <si>
    <t>网页制作教程——HTML、CSS、JavaScript</t>
  </si>
  <si>
    <t>李军</t>
  </si>
  <si>
    <t>动态网站设计与开发（ASP.NET版）</t>
  </si>
  <si>
    <t>马秀麟</t>
  </si>
  <si>
    <t>吴伟敏</t>
  </si>
  <si>
    <t>PHP动态网站开发</t>
  </si>
  <si>
    <t>王秀丽、颜德强</t>
  </si>
  <si>
    <t>Web前端设计——HTML+CSS+jQuery技术教程</t>
  </si>
  <si>
    <t>吴强</t>
  </si>
  <si>
    <t>计算机网络与网页制作——Dreamweaver CS5案例教程</t>
  </si>
  <si>
    <t>肖川、陈学青</t>
  </si>
  <si>
    <t>杨艳、赵冬玲、郜亚丽</t>
  </si>
  <si>
    <t>DIV+CSS网页布局教程</t>
  </si>
  <si>
    <t>唐永芬</t>
  </si>
  <si>
    <t>Web应用开发技术（第2版）</t>
  </si>
  <si>
    <t>高屹、王琦、蒋若江</t>
  </si>
  <si>
    <t>ASP.NET程序设计与应用</t>
  </si>
  <si>
    <t>ASP.NET网站开发项目化教程</t>
  </si>
  <si>
    <t>肖宏启</t>
  </si>
  <si>
    <t>物联网技术及应用实验与习题解析</t>
  </si>
  <si>
    <t>操作系统原理与实践教程(第三版)</t>
  </si>
  <si>
    <t>陶永才、史苇杭、张青</t>
  </si>
  <si>
    <t>郁红英、王磊、武磊、李春强</t>
  </si>
  <si>
    <t>Linux网络服务器配置、管理与实践教程（第2版）</t>
  </si>
  <si>
    <t>大学信息技术教程（win7+office2010）</t>
  </si>
  <si>
    <t>Linux操作系统基础教程（第二版）</t>
  </si>
  <si>
    <t>操作系统基础（第4版）</t>
  </si>
  <si>
    <t>屠立德、王丹、金雪云</t>
  </si>
  <si>
    <t>单片机原理、接口技术与程序设计</t>
  </si>
  <si>
    <t>单片机原理与应用系统设计</t>
  </si>
  <si>
    <t>马秀丽、周越、王红</t>
  </si>
  <si>
    <t>单片机案例教程</t>
  </si>
  <si>
    <t>单片机应用系统设计与实现教程</t>
  </si>
  <si>
    <t>魏二有、丁红、唐文静、董相志</t>
  </si>
  <si>
    <t>基于STC15系列增强型单片机原理与接口技术</t>
  </si>
  <si>
    <t>蒋维 田芳 林倩 张凌飞</t>
  </si>
  <si>
    <t>微处理器技术——MSP430单片机应用技术</t>
  </si>
  <si>
    <t>郑煊 主编 刘萌、张鹍 副主编</t>
  </si>
  <si>
    <t>MCS-51单片机原理与应用</t>
  </si>
  <si>
    <t>于红旗、田苗苗、张琨、刁节涛</t>
  </si>
  <si>
    <t>计算机硬件组装与维护教程</t>
  </si>
  <si>
    <t>计算机--&gt;计算机组成与原理--&gt;单片机</t>
    <phoneticPr fontId="1" type="noConversion"/>
  </si>
  <si>
    <t>单片机原理及应用（第2版）</t>
  </si>
  <si>
    <t>李全利</t>
  </si>
  <si>
    <t>计算机系统结构教程（第2版）</t>
  </si>
  <si>
    <t>计算机组成原理实践教程</t>
  </si>
  <si>
    <t>肖铁军、丁伟、赵蕙、马学文</t>
  </si>
  <si>
    <t>嵌入式微处理器原理与应用——基于ARM Cortex-M3微控制器（STM32系列）</t>
  </si>
  <si>
    <t>严海蓉、薛涛、曹群生、时昕</t>
  </si>
  <si>
    <t>软件工程专业英语</t>
  </si>
  <si>
    <t>吕云翔</t>
  </si>
  <si>
    <t>软件项目实践案例教程</t>
  </si>
  <si>
    <t>毛玉萃、邱少明、杨文艳、秦静</t>
  </si>
  <si>
    <t>IT项目管理——从理论到实践（第2版）</t>
  </si>
  <si>
    <t>张锦、王如龙、邓子云、罗铁清、王莹</t>
  </si>
  <si>
    <t>软件原理与工程——ASP.NET MVC案例教程</t>
  </si>
  <si>
    <t>黄景碧、温善毅</t>
  </si>
  <si>
    <t>软件工程与项目管理</t>
  </si>
  <si>
    <t>肖汉 主编，张玉、郭运宏 副主编</t>
  </si>
  <si>
    <t>软件外包行业英语读写教程</t>
  </si>
  <si>
    <t>软件文化概论</t>
  </si>
  <si>
    <t>软件测试管理——基于TestDirector应用</t>
  </si>
  <si>
    <t>裴军霞、王顶、李晓鹏</t>
  </si>
  <si>
    <t>软件测试基础与测试案例分析</t>
  </si>
  <si>
    <t>张坤 李媚 王向 阮冬茹 高凯 高国江</t>
  </si>
  <si>
    <t>软件测试方法和技术（第3版）</t>
  </si>
  <si>
    <t>现代软件测试基础</t>
  </si>
  <si>
    <t>Access 2010数据库等级考试简明教程</t>
  </si>
  <si>
    <t>杨绍增、陈道贺</t>
  </si>
  <si>
    <t>Access 2010实训教程</t>
  </si>
  <si>
    <t>顾洪、孙勤红、朱颖雯</t>
  </si>
  <si>
    <t>Access数据库技术与应用（第3版）</t>
  </si>
  <si>
    <t>陈振 高海波 宁朝 薛辉 杨成群</t>
  </si>
  <si>
    <t>Access数据库程序设计(第2版)</t>
  </si>
  <si>
    <t>戚晓明、姚保峰、王磊、朱洪浩</t>
  </si>
  <si>
    <t>Visual Basic与Access2010数据库应用系统开发——大学实用案例驱动教程</t>
  </si>
  <si>
    <t>常桂英 蔚淑君 曹风华 张利军</t>
  </si>
  <si>
    <t>数据库技术与应用——Access 2010</t>
  </si>
  <si>
    <t>数据库技术与应用实践教程——Access 2010</t>
  </si>
  <si>
    <t>中文Visual FoxPro应用系统开发实训指导（第3版）</t>
  </si>
  <si>
    <t>SQL Server 2012数据库应用与开发教程（第三版）</t>
  </si>
  <si>
    <t>卫琳、唐国良、李冬芳、姚瑶</t>
  </si>
  <si>
    <t>SQL Server 2008数据库应用与开发习题解答与上机指导</t>
  </si>
  <si>
    <t>姜桂洪、孙福振、曹雁锋</t>
  </si>
  <si>
    <t>SQL Server 2008数据库应用与开发</t>
  </si>
  <si>
    <t>Visual Basic与SQL Server 2005 数据库应用系统开发——大学实用案例驱动教程</t>
  </si>
  <si>
    <t>徐军 杨丽君 李翠梅 于海英</t>
  </si>
  <si>
    <t>刘卫国、奎晓燕</t>
  </si>
  <si>
    <t>数据库技术与应用实践教程——SQL Server 2008</t>
  </si>
  <si>
    <t>奎晓燕、刘卫国</t>
  </si>
  <si>
    <t>数据库原理及应用（SQL Server 2008版）</t>
  </si>
  <si>
    <t>数据库原理及技术</t>
  </si>
  <si>
    <t>钱雪忠</t>
  </si>
  <si>
    <t>大学计算机数据库与程序设计基础</t>
  </si>
  <si>
    <t>数据库原理及应用技术教程</t>
  </si>
  <si>
    <t>刘亚军、高莉莎</t>
  </si>
  <si>
    <t>数据挖掘：方法与应用</t>
  </si>
  <si>
    <t>徐华</t>
  </si>
  <si>
    <t>数据挖掘导论</t>
  </si>
  <si>
    <t>戴红、常子冠、于宁</t>
  </si>
  <si>
    <t>数据挖掘算法原理与实现</t>
  </si>
  <si>
    <t>王振武 徐慧</t>
  </si>
  <si>
    <t>邓米克、邵学才</t>
  </si>
  <si>
    <t>面向对象C++程序设计</t>
  </si>
  <si>
    <t>雷鹏、宋丽华、张小峰</t>
  </si>
  <si>
    <t>C++程序设计（第3版）</t>
  </si>
  <si>
    <t>王挺、周会平、贾丽丽、徐锡山</t>
  </si>
  <si>
    <t>邵兰洁 主 编 马 睿 徐海云 副主编</t>
  </si>
  <si>
    <t>C/C++高效率教程——用自然语言思想递进学习C/C++</t>
  </si>
  <si>
    <t>揣锦华</t>
  </si>
  <si>
    <t>C++程序设计实验与习题指导</t>
  </si>
  <si>
    <t>任志鸿 徐广宇 张岚 高阳</t>
  </si>
  <si>
    <t>C++程序设计实用案例驱动教程(第二版）</t>
  </si>
  <si>
    <t>徐军、邢海峰、任志鸿、徐广宇</t>
  </si>
  <si>
    <t>金世双、曾卫明、徐明、张琳、徐琪</t>
  </si>
  <si>
    <t>建模视角下的面向对象程序设计</t>
  </si>
  <si>
    <t>C++面向对象程序设计实践教程</t>
  </si>
  <si>
    <t>李长荣、吴迪、魏连锁</t>
  </si>
  <si>
    <t>李文杰 徐英慧</t>
  </si>
  <si>
    <t>田丽华 岳俊华 孙颖馨</t>
  </si>
  <si>
    <t>C语言程序设计及应用教程</t>
  </si>
  <si>
    <t>王海龙 苏贵斌 澈力木格 孟繁军 编著</t>
  </si>
  <si>
    <t>蔡木生、黄君强、毛养红</t>
  </si>
  <si>
    <t>C语言程序设计与实践</t>
  </si>
  <si>
    <t>姜学锋、曹光前</t>
  </si>
  <si>
    <t>C程序设计习题与解析</t>
  </si>
  <si>
    <t>姜学锋、刘君瑞、汪芳</t>
  </si>
  <si>
    <t>刘韶涛 潘秀霞 应晖</t>
  </si>
  <si>
    <t>C语言程序设计(第3版)</t>
  </si>
  <si>
    <t>C程序设计教程学习辅导（第2版）</t>
  </si>
  <si>
    <t>C语言程序设计(第3版)学习辅导</t>
  </si>
  <si>
    <t>C语言程序设计与应用开发（第2版）</t>
  </si>
  <si>
    <t>C程序设计实验指导与习题集（第2版）</t>
  </si>
  <si>
    <t>徐立辉、刘冬莉</t>
  </si>
  <si>
    <t>C/C++语言程序设计实验指导与习题精选</t>
  </si>
  <si>
    <t>常东超 魏海平 刘培胜 等编著</t>
  </si>
  <si>
    <t>张丽华、梁田、殷联甫</t>
  </si>
  <si>
    <t>C语言程序设计基础(第2版）</t>
  </si>
  <si>
    <t>叶文珺、王剑云、魏为民、张超</t>
  </si>
  <si>
    <t>C语言程序设计实验与实训教程</t>
  </si>
  <si>
    <t>郭明超、马浚、段东波、靳天玉</t>
  </si>
  <si>
    <t>C语言程序设计习题、实验与课程设计</t>
  </si>
  <si>
    <t>田丽华 由扬 王静 吕鑫</t>
  </si>
  <si>
    <t>51单片机应用技术项目教程（C语言版）</t>
  </si>
  <si>
    <t>孙立书、熊邦国、吴誉、邵康敏、余伟</t>
  </si>
  <si>
    <t>C#.NET程序设计案例教程</t>
  </si>
  <si>
    <t>崔晓军、陈斌、倪礼豪</t>
  </si>
  <si>
    <t>C#应用开发与实践</t>
  </si>
  <si>
    <t>曾宪权、李梅莲、王爽、曹玉松</t>
  </si>
  <si>
    <t>C#程序设计实验指导与习题测试（第2版）</t>
  </si>
  <si>
    <t>余青松、江红</t>
  </si>
  <si>
    <t>C# Windows游戏设计</t>
  </si>
  <si>
    <t>毕文斌、孙明亮、冯大磊</t>
  </si>
  <si>
    <t>C#.NET框架高级编程技术案例教程</t>
  </si>
  <si>
    <t>郭文夷、姜存理</t>
  </si>
  <si>
    <t>刘莉、李梅、姜志坚</t>
  </si>
  <si>
    <t>C# Windows项目开发案例教程</t>
  </si>
  <si>
    <t>Visual FoxPro 程序设计</t>
  </si>
  <si>
    <t>曾庆森、王艳 等编著</t>
  </si>
  <si>
    <t>Visual FoxPro程序设计上机实验</t>
  </si>
  <si>
    <t>Visual FoxPro 程序设计基础</t>
  </si>
  <si>
    <t>彭相华、余波</t>
  </si>
  <si>
    <t>Visual FoxPro 程序设计上机指导与习题选解</t>
  </si>
  <si>
    <t>曾庆森、龚箭 等编著</t>
  </si>
  <si>
    <t>JavaEE框架技术进阶式教程</t>
  </si>
  <si>
    <t>赵彦</t>
  </si>
  <si>
    <t>基于Java的综合课程设计</t>
  </si>
  <si>
    <t>尉哲明 冀素琴 郭珉</t>
  </si>
  <si>
    <t>Java EE大学教程</t>
  </si>
  <si>
    <t>周平</t>
  </si>
  <si>
    <t>Java语言面向对象程序设计（第2版）</t>
  </si>
  <si>
    <t>马俊、范玫</t>
  </si>
  <si>
    <t>赵冬玲、郝小会、孙建国、刘书伦、冯艳茹</t>
  </si>
  <si>
    <t>Java Web项目开发案例教程</t>
  </si>
  <si>
    <t>王娜</t>
  </si>
  <si>
    <t>Java Web开发基础——从Servlet 到 JSP</t>
  </si>
  <si>
    <t>王斐 祝开艳 肖鹏</t>
  </si>
  <si>
    <t>Java 简明教程(第4版)</t>
  </si>
  <si>
    <t>皮德常、张凤林</t>
  </si>
  <si>
    <t>Java 程序设计基础(第4版)实验指导</t>
  </si>
  <si>
    <t>李希勇 编著</t>
  </si>
  <si>
    <t>Java面向对象程序设计与Web开发</t>
  </si>
  <si>
    <t>徐小平、夏保芹、迟增晓</t>
  </si>
  <si>
    <t>JSP程序设计（第2版）上机实验与综合实训</t>
  </si>
  <si>
    <t>JSP程序设计（第2版）</t>
  </si>
  <si>
    <t>JSP实用教程（第三版）</t>
  </si>
  <si>
    <t>JSP Web技术及应用教程</t>
  </si>
  <si>
    <t>王春明、史胜辉</t>
  </si>
  <si>
    <t>Visual Basic语言程序设计教程与实验（第二版）</t>
  </si>
  <si>
    <t>丁学钧、温秀梅</t>
  </si>
  <si>
    <t>Visual Basic程序设计实用教程（第四版）</t>
  </si>
  <si>
    <t>Visual Basic 程序设计教程</t>
  </si>
  <si>
    <t>界面设计与Visual Basic（第3版）</t>
  </si>
  <si>
    <t>刘辉、王勇、徐建平</t>
  </si>
  <si>
    <t>数据结构案例教程（C/C++版）</t>
  </si>
  <si>
    <t>邓锐、赵莉、朱清妍</t>
  </si>
  <si>
    <t>数据结构习题解析（第3版）</t>
  </si>
  <si>
    <t>数据结构与算法（C++版）实验和课程设计教程</t>
  </si>
  <si>
    <t>唐宁九、游洪跃等</t>
  </si>
  <si>
    <t>C++数据结构与算法(第4版)</t>
  </si>
  <si>
    <t>Adam Drozdek 著 徐丹 吴伟敏 译</t>
  </si>
  <si>
    <t>深入浅出数据结构</t>
  </si>
  <si>
    <t>翁惠玉 俞勇</t>
  </si>
  <si>
    <t>数据结构（C语言版）（第2版）</t>
  </si>
  <si>
    <t>数据结构实验指导教程</t>
  </si>
  <si>
    <t>毛养红、陈坚强、江立</t>
  </si>
  <si>
    <t>程海英、彭焱、梁洁</t>
  </si>
  <si>
    <t>计算机常用算法与程序设计案例教程（第2版）</t>
  </si>
  <si>
    <t>MATLAB原理与应用（第5版）——工程问题求解与科学计算</t>
  </si>
  <si>
    <t>算法分析与设计及案例教程</t>
  </si>
  <si>
    <t>算法与程序设计基础（Python版）</t>
  </si>
  <si>
    <t>计算机算法（C++语言描述）第2版</t>
  </si>
  <si>
    <t>Flash ActionScript 3.0动画基础与游戏设计</t>
  </si>
  <si>
    <t>多媒体技术实用教程（第二版）</t>
  </si>
  <si>
    <t>姜彬彬、夏文栋、李倩伟</t>
  </si>
  <si>
    <t>赵济东、杨文阳、吉喆、王学龙、何志州</t>
  </si>
  <si>
    <t>数字音频基础及应用</t>
  </si>
  <si>
    <t>王志军、王慧、杨玲玲、刘呈龙、王旭</t>
  </si>
  <si>
    <t>RAPTOR程序设计案例教程</t>
  </si>
  <si>
    <t>谢涛 程向前 杨金成</t>
  </si>
  <si>
    <t>孙连英、刘畅、彭涛</t>
  </si>
  <si>
    <t>Java 3D与计算机三维动态图形网络编程设计</t>
  </si>
  <si>
    <t>高新瑞</t>
  </si>
  <si>
    <t>HTML5交互动画开发实践教程</t>
  </si>
  <si>
    <t>杜晓荣、徐泳钧、武汇岳</t>
  </si>
  <si>
    <t>大学计算机程序设计基础（第2版）</t>
  </si>
  <si>
    <t>陈娟、张长海</t>
  </si>
  <si>
    <t>ASP.NET(C#)程序设计</t>
  </si>
  <si>
    <t>Web程序设计(第8版)</t>
  </si>
  <si>
    <t>韩金仓、马亚丽</t>
  </si>
  <si>
    <t>Ajax+jQuery+ASP.NET编程实践教程</t>
  </si>
  <si>
    <t>黄锐军、孙洁</t>
  </si>
  <si>
    <t>孟宪福</t>
  </si>
  <si>
    <t>林菲</t>
  </si>
  <si>
    <t>Illustrator CS6 实训教程</t>
  </si>
  <si>
    <t>夏敏、鲁娟、叶蕾</t>
  </si>
  <si>
    <t>数字图像处理（第2版）</t>
  </si>
  <si>
    <t>Photoshop图像处理与设计</t>
  </si>
  <si>
    <t>Photoshop图像处理经典案例教程</t>
  </si>
  <si>
    <t>夏三鳌 聂志成 陈中</t>
  </si>
  <si>
    <t>Maya 2014三维动画制作案例教程</t>
  </si>
  <si>
    <t>余春娜</t>
  </si>
  <si>
    <t>版式设计</t>
  </si>
  <si>
    <t>许舒云、李冰、顾静、罗方</t>
  </si>
  <si>
    <t>王宇亮、宋春燕、张晓伟</t>
  </si>
  <si>
    <t>AutoCAD 2014室内装潢设计教程</t>
  </si>
  <si>
    <t>崔晓利 贾立红 陈国治</t>
  </si>
  <si>
    <t>中文版AutoCAD工程制图（2014版）</t>
  </si>
  <si>
    <t>赵罘 刘良宝 龚堰珏</t>
  </si>
  <si>
    <t>SolidCAM数控加工高级教程</t>
  </si>
  <si>
    <t>吴国新、时延辉、曹天佑</t>
  </si>
  <si>
    <t>Photoshop CS6平面设计应用案例教程（第三版）</t>
  </si>
  <si>
    <t>曹天佑、陆沁、时延辉</t>
  </si>
  <si>
    <t>Illustrator CS6平面设计应用案例教程（第二版）</t>
  </si>
  <si>
    <t>曹天佑、刘绍婕、王梓力</t>
  </si>
  <si>
    <t>CorelDRAW X6平面设计应用案例教程（第三版）</t>
  </si>
  <si>
    <t>UG NX 机械结构设计仿真与优化</t>
  </si>
  <si>
    <t>Cimatron E10中文版三维造型与数控编程入门教程</t>
  </si>
  <si>
    <t>Creo 2.0中文版标准实例教程</t>
  </si>
  <si>
    <t>王卫兵 李金国</t>
  </si>
  <si>
    <t>Moldflow中文版注塑流动分析案例导航视频教程（第2版）</t>
  </si>
  <si>
    <t>杨绍增主编 陈道贺副主编</t>
  </si>
  <si>
    <t>Access 2010 数据库等级考试上机实训</t>
  </si>
  <si>
    <t>王超英</t>
  </si>
  <si>
    <t>After Effects影视后期制作项目教程</t>
  </si>
  <si>
    <t>计算机系统安全</t>
  </si>
  <si>
    <t>李章兵</t>
  </si>
  <si>
    <t>信息系统安全教程（第2版）</t>
  </si>
  <si>
    <t>信息安全数学基础（第2版）</t>
  </si>
  <si>
    <t>信息安全基础</t>
  </si>
  <si>
    <t>李拴保</t>
  </si>
  <si>
    <t>应用密码学（第2版）</t>
  </si>
  <si>
    <t>刘嘉勇、任德斌、胡勇、方勇</t>
  </si>
  <si>
    <t>密码工程学</t>
  </si>
  <si>
    <t>李浪、邹祎、郭迎</t>
  </si>
  <si>
    <t>许春香 李发根 汪小芬 禹勇 聂旭云</t>
  </si>
  <si>
    <t>唐朝仁、李姿、王纪</t>
  </si>
  <si>
    <t>刘秀成、于歆杰、朱桂萍</t>
  </si>
  <si>
    <t>电路原理试题选编（第三版）</t>
  </si>
  <si>
    <t>林红、张士军、杨桦、杨凡、周鑫霞</t>
  </si>
  <si>
    <t>数字电路与逻辑设计（第3版）</t>
  </si>
  <si>
    <t>张卫钢</t>
  </si>
  <si>
    <t>电路分析教程</t>
  </si>
  <si>
    <t>高继森 王芬琴 孙春霞</t>
  </si>
  <si>
    <t>陈海燕、曹明华、贾科军</t>
  </si>
  <si>
    <t>信息论与编码基础</t>
  </si>
  <si>
    <t>李山山、全成斌、田淑珍、刘敬晗</t>
  </si>
  <si>
    <t>数字逻辑实践教程</t>
  </si>
  <si>
    <t>电子信息科学与工程导论</t>
  </si>
  <si>
    <t>姚福安 徐向华</t>
  </si>
  <si>
    <t>电子技术实验——课程设计与仿真</t>
  </si>
  <si>
    <t>李承 徐安静 谭丹 陈明辉 林红</t>
  </si>
  <si>
    <t>张洪欣、沈远茂、张鑫</t>
  </si>
  <si>
    <t>电磁场与电磁波教学、学习与考研指导</t>
  </si>
  <si>
    <t>模拟电子技术简明教程</t>
  </si>
  <si>
    <t>电路原理与电机控制</t>
  </si>
  <si>
    <t>电子技术基础（第二版）</t>
  </si>
  <si>
    <t>武俊鹏、付小晶、刘书勇</t>
  </si>
  <si>
    <t>可编程技术与计算机系统实验与实践教程</t>
  </si>
  <si>
    <t>孙东川、林福永、孙凯、钟拥军</t>
  </si>
  <si>
    <t>系统工程引论（第3版）</t>
  </si>
  <si>
    <t>董言治、娄树理、刘松涛</t>
  </si>
  <si>
    <t>TMS320C6000系列DSP系统结构原理与应用教程</t>
  </si>
  <si>
    <t>数字通信技术</t>
  </si>
  <si>
    <t>阎毅 贺鹏飞 李新华 张丽</t>
  </si>
  <si>
    <t>手机技术概论</t>
  </si>
  <si>
    <t>信号检测与估计（第2版）学习辅导与习题解答</t>
  </si>
  <si>
    <t>张立毅、张雄、李化 等</t>
  </si>
  <si>
    <t>信号检测与估计（第2版）</t>
  </si>
  <si>
    <t>汪源源、朱谦、包闻亮</t>
  </si>
  <si>
    <t>信号和通信系统（第3版）</t>
  </si>
  <si>
    <t>陈鹏飞</t>
  </si>
  <si>
    <t>现代电视原理与检测</t>
  </si>
  <si>
    <t>田日才、迟永钢</t>
  </si>
  <si>
    <t>扩频通信（第2版）</t>
  </si>
  <si>
    <t>Matlab/System View 通信原理实验与系统仿真</t>
  </si>
  <si>
    <t>F.G. Shinskey 著 萧德云 吕伯明 译</t>
  </si>
  <si>
    <t>过程控制系统——应用、设计与整定（第4版）</t>
  </si>
  <si>
    <t>朱晓青、凌云、袁川来</t>
  </si>
  <si>
    <t>传感器应用技术</t>
  </si>
  <si>
    <t>EDA技术及其应用</t>
  </si>
  <si>
    <t>张德丰</t>
  </si>
  <si>
    <t>李惠军</t>
  </si>
  <si>
    <t>集成电路制造技术教程</t>
  </si>
  <si>
    <t>Xilinx FPGA数字设计——从门级到行为级双重HDL描述（立体化教程）</t>
  </si>
  <si>
    <t>魏学业 周永华 祝天龙 编著</t>
  </si>
  <si>
    <t>传感器应用技术及其范例</t>
  </si>
  <si>
    <t>韩丰田、李海霞</t>
  </si>
  <si>
    <t>TMS320F281x DSP原理及应用技术(第2版)</t>
  </si>
  <si>
    <t>徐湘元</t>
  </si>
  <si>
    <t>段玉生、王艳丹</t>
  </si>
  <si>
    <t>电工电子技术与EDA基础（上）（第2版）</t>
  </si>
  <si>
    <t>谢小荣、姜齐荣</t>
  </si>
  <si>
    <t>柔性交流输电系统的原理与应用（第2版）</t>
  </si>
  <si>
    <t>程林、何剑</t>
  </si>
  <si>
    <t>电力系统可靠性原理和应用（第2版）</t>
  </si>
  <si>
    <t>平面微波工程：理论、测量与电路</t>
  </si>
  <si>
    <t>刘智新、闫浩、章纪民</t>
  </si>
  <si>
    <t>高等微积分教程(上):一元函数微积分与常微分方程</t>
  </si>
  <si>
    <t>线性代数与几何（第2版）（下）</t>
  </si>
  <si>
    <t>韩玉良、于永胜、郭林</t>
  </si>
  <si>
    <t>微积分（第4版）</t>
  </si>
  <si>
    <t>范钦珊、殷雅俊、唐靖林</t>
  </si>
  <si>
    <t>材料力学（第3版）彩色版</t>
  </si>
  <si>
    <t>材料力学（第3版）</t>
  </si>
  <si>
    <t>周景星、李广信、张建红、虞石民、王洪瑾</t>
  </si>
  <si>
    <t>基础工程（第3版）</t>
  </si>
  <si>
    <t>王树理、王树仁、孙世国、杨万斌、朱建明</t>
  </si>
  <si>
    <t>地下建筑结构设计（第3版）</t>
  </si>
  <si>
    <t>苗胜军、李金云 、邱海涛、杨志军</t>
  </si>
  <si>
    <t>土木工程项目管理</t>
  </si>
  <si>
    <t>潘旦光、张爱卿</t>
  </si>
  <si>
    <t>陈德鹏、阎利主编，刘纯林、邓初首副主编</t>
  </si>
  <si>
    <t>吕要宗、金荣耀、苏宇航、张小青</t>
  </si>
  <si>
    <t>环境保护与可持续发展(第2版)</t>
  </si>
  <si>
    <t>清洁生产与循环经济(第2版)</t>
  </si>
  <si>
    <t>汪培山</t>
  </si>
  <si>
    <t>流行病学(留学生与双语教学用)（英文版）</t>
  </si>
  <si>
    <t>尹志勤、张清格</t>
  </si>
  <si>
    <t>健康评估(第2版）</t>
  </si>
  <si>
    <t>张静、赵敏</t>
  </si>
  <si>
    <t>卫生法学</t>
  </si>
  <si>
    <t>孙玉倩、陈长香</t>
  </si>
  <si>
    <t>临床护理见习实习教程</t>
  </si>
  <si>
    <t>孙蕾、蔡剑</t>
  </si>
  <si>
    <t>张万雄、王晓宏、胥斌</t>
  </si>
  <si>
    <t>易正俊、邓 林、张 敏、赵品勇</t>
  </si>
  <si>
    <t>朱宁</t>
  </si>
  <si>
    <t>孟品超、姜志侠</t>
  </si>
  <si>
    <t>矩阵分析学习指导</t>
  </si>
  <si>
    <t>姜志侠、孟品超、李延忠</t>
  </si>
  <si>
    <t>矩阵分析</t>
  </si>
  <si>
    <t>朱峰 肖胜利 郑好望 任文辉 齐利华 周安省</t>
  </si>
  <si>
    <t>大学物理学习辅导(第3版)</t>
  </si>
  <si>
    <t>倪忠强、刘海兰、武荷岚</t>
  </si>
  <si>
    <t>医用物理学</t>
  </si>
  <si>
    <t>路峻岭</t>
  </si>
  <si>
    <t>物理演示实验教程(第2版)</t>
  </si>
  <si>
    <t>李爱华 主编，常法亮 副主编</t>
  </si>
  <si>
    <t>钱洁、房健民</t>
  </si>
  <si>
    <t>高岩</t>
  </si>
  <si>
    <t>基础电路实验教程</t>
  </si>
  <si>
    <t>许晓华</t>
  </si>
  <si>
    <t>Multisim 10计算机仿真及应用</t>
  </si>
  <si>
    <t>陈红松</t>
  </si>
  <si>
    <t>王涛、常思浩、薛峰、章向明、陈代国</t>
  </si>
  <si>
    <t>数学模型与实验</t>
  </si>
  <si>
    <t>王举、王兆月、田心 等</t>
  </si>
  <si>
    <t>生物信息学：基础及应用</t>
  </si>
  <si>
    <t>马振利、张继超、任东风、范强、刘茂华</t>
  </si>
  <si>
    <t>测绘学英语</t>
  </si>
  <si>
    <t>王凯 时金娜 许国强</t>
  </si>
  <si>
    <t>工程建设法规</t>
  </si>
  <si>
    <t>陈娟浓、陈稳</t>
  </si>
  <si>
    <t>马楠、李可、王雯、孟涛、崔彩云</t>
  </si>
  <si>
    <t>建设工程监理实务</t>
  </si>
  <si>
    <t>孙海霞、李明飞、于贺</t>
  </si>
  <si>
    <t>水力学简明教程</t>
  </si>
  <si>
    <t>工程经济学</t>
  </si>
  <si>
    <t>工程估价</t>
  </si>
  <si>
    <t>房地产估价</t>
  </si>
  <si>
    <t>王建敏、王井利</t>
  </si>
  <si>
    <t>测绘工程管理与法规</t>
  </si>
  <si>
    <t>丁晓欣、宿辉</t>
  </si>
  <si>
    <t>建设工程合同管理</t>
  </si>
  <si>
    <t>于立君、刘颖春、闫波</t>
  </si>
  <si>
    <t>赵淑芹 张侠 郭爱请</t>
  </si>
  <si>
    <t>王宇亮、马立杰</t>
  </si>
  <si>
    <t>桥梁工程</t>
  </si>
  <si>
    <t>测量放线</t>
  </si>
  <si>
    <t>张乐乐</t>
  </si>
  <si>
    <t>ANSYS辅助分析应用基础教程（第2版）</t>
  </si>
  <si>
    <t>魏峥</t>
  </si>
  <si>
    <t>机械设计课程设计指导</t>
  </si>
  <si>
    <t>刘庆锁、孙继兵、陆翠敏、由臣、武建军、段月琴、王学伟</t>
  </si>
  <si>
    <t>材料现代测试分析方法</t>
  </si>
  <si>
    <t>周为民、杨桂芹 车云月、苗俊霞、刘茗翀</t>
  </si>
  <si>
    <t>民用航空服务与操作</t>
  </si>
  <si>
    <t>夏春林、钱建国、张恒璟</t>
  </si>
  <si>
    <t>误差理论与测量平差</t>
  </si>
  <si>
    <t>鞠平</t>
  </si>
  <si>
    <t>尹丽、史成锴、潘福臣、孙华、马永刚</t>
  </si>
  <si>
    <t>齐丽岩、冯驰、陶丽丽、杜俊甫</t>
  </si>
  <si>
    <t>**</t>
    <phoneticPr fontId="1" type="noConversion"/>
  </si>
  <si>
    <t>有</t>
    <phoneticPr fontId="1" type="noConversion"/>
  </si>
  <si>
    <t>高等数学（上册）</t>
    <phoneticPr fontId="1" type="noConversion"/>
  </si>
  <si>
    <t>闫晓军、胡殿印、张小勇、王荣桥</t>
  </si>
  <si>
    <t>基础物理化学（上册）</t>
    <phoneticPr fontId="1" type="noConversion"/>
  </si>
  <si>
    <t>基础物理化学（下册）</t>
    <phoneticPr fontId="1" type="noConversion"/>
  </si>
  <si>
    <t>物理化学辅导与答疑</t>
    <phoneticPr fontId="1" type="noConversion"/>
  </si>
  <si>
    <t>普通化学</t>
    <phoneticPr fontId="1" type="noConversion"/>
  </si>
  <si>
    <t>无机化学</t>
    <phoneticPr fontId="1" type="noConversion"/>
  </si>
  <si>
    <t>无机化学实验与学习指导</t>
    <phoneticPr fontId="1" type="noConversion"/>
  </si>
  <si>
    <t>化工原理实验</t>
    <phoneticPr fontId="1" type="noConversion"/>
  </si>
  <si>
    <t>有机化学实验</t>
    <phoneticPr fontId="1" type="noConversion"/>
  </si>
  <si>
    <t>丁向荣</t>
  </si>
  <si>
    <t>邬春明、雷宇凌、李蕾</t>
  </si>
  <si>
    <t>劳五一、劳 佳</t>
  </si>
  <si>
    <t>唐朝仁、李姿、詹艳艳</t>
  </si>
  <si>
    <t>张小兵、徐善永、何杰生、韩涛</t>
  </si>
  <si>
    <t>电工与电子技术实践教程</t>
  </si>
  <si>
    <t>于洋</t>
  </si>
  <si>
    <t>在线分析仪器</t>
  </si>
  <si>
    <t>黄松岭、王珅、赵伟</t>
  </si>
  <si>
    <t>虚拟仪器设计教程</t>
  </si>
  <si>
    <t>李莉、俞玉莲、张倩、郑振东、倪继锋</t>
  </si>
  <si>
    <t>数字信号处理实验教程 (第2版)</t>
  </si>
  <si>
    <t>靳孝峰 李鸿征 刘云朋</t>
  </si>
  <si>
    <t>宋金玉 赵水宁 廖湘琳 刘斌 赵成</t>
  </si>
  <si>
    <t>信息系统技术基础及应用</t>
  </si>
  <si>
    <t>刘芫健、陈枫、施秦健、严曦、李双德、王关云</t>
  </si>
  <si>
    <t>电磁场数学方法及其工程应用</t>
  </si>
  <si>
    <t>岳殿武</t>
  </si>
  <si>
    <t>信息论与编码简明教程</t>
  </si>
  <si>
    <t>应根裕、王健</t>
  </si>
  <si>
    <t>光电显示原理及系统</t>
  </si>
  <si>
    <t>（日）Jun Ohta 著 史再峰 徐江涛 姚素英 译</t>
  </si>
  <si>
    <t>智能CMOS图像传感器与应用</t>
  </si>
  <si>
    <t>郭改枝、郭瑛、殷雁君</t>
  </si>
  <si>
    <t>信号与系统学习指导与习题详解</t>
  </si>
  <si>
    <t>数字信号处理教程（第四版）——经典版</t>
  </si>
  <si>
    <t>（日）Junichi Nakamura 著，徐江涛 高静 聂凯明 译</t>
  </si>
  <si>
    <t>数码相机中的图像传感器和信号处理</t>
  </si>
  <si>
    <t>倪育德、卢丹、王颖、崔铭</t>
  </si>
  <si>
    <t>导航原理与系统</t>
  </si>
  <si>
    <t>张德学、张小军、郭华、陈新华</t>
  </si>
  <si>
    <t>FPGA现代数字系统设计及应用</t>
  </si>
  <si>
    <t>王福昌、屈代明</t>
  </si>
  <si>
    <t>通信原理（第2版）</t>
  </si>
  <si>
    <t>马汉达、赵念强、曾宇 等</t>
  </si>
  <si>
    <t>数字逻辑电路设计学习指导与实验教程（第二版）</t>
  </si>
  <si>
    <t>田锦、田甜、李国华</t>
  </si>
  <si>
    <t>新一代移动通信工程</t>
  </si>
  <si>
    <t>张兰勇</t>
  </si>
  <si>
    <t>自动化专业课程设计</t>
  </si>
  <si>
    <t>无线传感器网络简明教程（第2版）</t>
  </si>
  <si>
    <t>朱晓青 主编 郭艳杰 彭晓波 黄浪尘 副主编</t>
  </si>
  <si>
    <t>数字控制系统分析与设计</t>
  </si>
  <si>
    <t>Muhammad H. Rashid，王永生， 罗敏， 田丽， 曹贝，来逢昌</t>
  </si>
  <si>
    <t>电子电路分析与设计（第2版）</t>
  </si>
  <si>
    <t>张敬南、彭辉</t>
  </si>
  <si>
    <t>电力拖动控制系统与实践</t>
  </si>
  <si>
    <t>刘锦波 张承慧</t>
  </si>
  <si>
    <t>电机与拖动(第2版)</t>
  </si>
  <si>
    <t>杨明、翁正新</t>
  </si>
  <si>
    <t>工程控制基础习题解答</t>
  </si>
  <si>
    <t>洪乃刚</t>
  </si>
  <si>
    <t>电力电子技术基础(第2版)</t>
  </si>
  <si>
    <t>段晨东 张彦宁</t>
  </si>
  <si>
    <t>电梯控制技术</t>
  </si>
  <si>
    <t>池海红、单蔓红、王显峰</t>
  </si>
  <si>
    <t>自动控制元件（第二版）</t>
  </si>
  <si>
    <t>何克忠 李伟</t>
  </si>
  <si>
    <t>计算机控制系统(第2版)</t>
  </si>
  <si>
    <t>张雅丽 王华杰 梁兆云 李泽田 张诗墨</t>
  </si>
  <si>
    <t>产品设计综合技能实训</t>
  </si>
  <si>
    <t>周为民、杨桂芹、苗俊霞、许赟、刘茗翀</t>
  </si>
  <si>
    <t>民用航空服务礼仪</t>
  </si>
  <si>
    <t>刘利秋、卢艳军、徐涛</t>
  </si>
  <si>
    <t>孟庆云</t>
  </si>
  <si>
    <t>液压与气动技术</t>
  </si>
  <si>
    <t>Office高级应用</t>
  </si>
  <si>
    <t>夏启寿、严筱永、丁志云、张鹏、董全德、卢鹏飞</t>
  </si>
  <si>
    <t>论文排版实用教程——Word与LaTeX</t>
  </si>
  <si>
    <t>刘小平</t>
  </si>
  <si>
    <t>大学计算机实验教程（第6版）</t>
  </si>
  <si>
    <t>张莉</t>
  </si>
  <si>
    <t>大学计算机教程（第6版）</t>
  </si>
  <si>
    <t>张莉 主编</t>
  </si>
  <si>
    <t>大学计算机应用高级教程习题解答与实验指导（第3版）</t>
  </si>
  <si>
    <t>大学计算机应用高级教程（第3版）</t>
  </si>
  <si>
    <t>唐良荣 唐建湘 范丰仙 易建勋</t>
  </si>
  <si>
    <t>计算机导论——计算思维和应用技术</t>
  </si>
  <si>
    <t>吕云翔、李沛伦</t>
  </si>
  <si>
    <t>欧莹元、张继燕、崔卫东、尹霞</t>
  </si>
  <si>
    <t>多媒体CAI课件制作应用教程</t>
  </si>
  <si>
    <t>胡致杰、陈伟莲、张俊林、梁玉英</t>
  </si>
  <si>
    <t>钟静、吴鸿娟、郭皎</t>
  </si>
  <si>
    <t>祝建中、王培科、 陈康</t>
  </si>
  <si>
    <t>医学信息技术基础教程（第二版）</t>
  </si>
  <si>
    <t>高婷婷 韩金玉 薛芳</t>
  </si>
  <si>
    <t>网页设计与制作教程</t>
  </si>
  <si>
    <t>胡选子、李淑飞、陆炜妮、陈炯然、叶广仔</t>
  </si>
  <si>
    <t>袁胜昔、陈峰、陈顺学、申建国</t>
  </si>
  <si>
    <t>数据恢复及硬盘维修基础与实训</t>
  </si>
  <si>
    <t>范华、任石、毕研博、韩磊、刘明忠</t>
  </si>
  <si>
    <t>C语言程序设计简明教程</t>
  </si>
  <si>
    <t>陈承欢</t>
  </si>
  <si>
    <t>C语言程序设计任务驱动教程</t>
  </si>
  <si>
    <t>范官军、杨强、徐小利、陆峰、彭文秀、周汝瑞、宦成林、魏登峰</t>
  </si>
  <si>
    <t>现代教育技术教程</t>
  </si>
  <si>
    <t>刘淑娥 景娜 马静 王妙丽 王瑞存 毕伟大 李令 吴素舫</t>
  </si>
  <si>
    <t>图书馆应用实践教程</t>
  </si>
  <si>
    <t>丁世飞</t>
  </si>
  <si>
    <t>人工智能（第二版）</t>
  </si>
  <si>
    <t>苗夺谦 卫志华 张志飞</t>
  </si>
  <si>
    <t>中文信息处理原理及应用（第2版）</t>
  </si>
  <si>
    <t>朱保平、李千目</t>
  </si>
  <si>
    <t>形式语言与自动机</t>
  </si>
  <si>
    <t>冯岩松</t>
  </si>
  <si>
    <t>SPSS22.0统计分析应用教程</t>
  </si>
  <si>
    <t>王爱赪、王耀、金颖、郭峰</t>
  </si>
  <si>
    <t>SQL Server 2012实例教程</t>
  </si>
  <si>
    <t>丁喜纲、安述照、万晓燕、刘晓霞、盛延刚</t>
  </si>
  <si>
    <t>企业网络互联技术实训教程</t>
  </si>
  <si>
    <t>何新洲、张晓鹏、刘作鹏、熊辉、戴晖、马晓丽、崔琳、王兴国、冯明星、丁永红、魏金太、肖群</t>
  </si>
  <si>
    <t>胡伏湘 龙超 党伟华</t>
  </si>
  <si>
    <t>计算机网络技术教程——基础理论与实践（第3版）</t>
  </si>
  <si>
    <t>沈红、李爱华、喻红婕、宋凯、金海月、石振刚</t>
  </si>
  <si>
    <t>网络设备配置项目化教程（第二版）</t>
  </si>
  <si>
    <t>蔡皖东</t>
  </si>
  <si>
    <t>王小妹、陈红松</t>
  </si>
  <si>
    <t>网络安全与管理实验教程</t>
  </si>
  <si>
    <t>网络安全</t>
  </si>
  <si>
    <t>网站设计与Web应用开发技术(第二版)</t>
  </si>
  <si>
    <t>封超、赵爽</t>
  </si>
  <si>
    <t>CSS+DIV网页布局技术教程</t>
  </si>
  <si>
    <t>徐俊强、史香雯、孙屹、姚文林</t>
  </si>
  <si>
    <t>PHP+MySQL动态网站设计实用教程</t>
  </si>
  <si>
    <t>李振华 陈贺婉</t>
  </si>
  <si>
    <t>何丽萍</t>
  </si>
  <si>
    <t>网页界面艺术设计</t>
  </si>
  <si>
    <t>张建波、付湘琼、殷群、朱凯、李宇亮</t>
  </si>
  <si>
    <t>实用Web页面设计</t>
  </si>
  <si>
    <t>周建锋、朱凤山、张晓君、史英杰</t>
  </si>
  <si>
    <t>基于Web标准的网页设计与制作(第2版)</t>
  </si>
  <si>
    <t>王春风、李勇、唐拥政、卢静</t>
  </si>
  <si>
    <t>Dreamweaver网页设计与制作教程</t>
  </si>
  <si>
    <t>ASP.NET 4.5网站开发实例教程</t>
  </si>
  <si>
    <t>兰景英 王永恒</t>
  </si>
  <si>
    <t>Web应用程序测试</t>
  </si>
  <si>
    <t>吴代文、郭军军、刘静</t>
  </si>
  <si>
    <t>网站建设与管理基础及实训(ASP版)(第二版)</t>
  </si>
  <si>
    <t>马华林 王璞 张立燕 陈凤 周雄庆 冯姚震</t>
  </si>
  <si>
    <t>ASP.NET Web应用系统项目开发（C#）</t>
  </si>
  <si>
    <t>邓 芳 毕忠东 刘启明 牟德昆 刘晓梅 程立倩</t>
  </si>
  <si>
    <t>ASP.NET网站设计实例教程</t>
  </si>
  <si>
    <t>王鸿运、王学春、郑晶晶、韩芳</t>
  </si>
  <si>
    <t>计算机网络实验实训教程</t>
  </si>
  <si>
    <t>李洪波、邹海林、杨延村、李洪国 、王惠敏</t>
  </si>
  <si>
    <t>企业级典型Web信息系统项目实战</t>
  </si>
  <si>
    <t>现代传感器技术、网络及应用</t>
  </si>
  <si>
    <t>丁革媛、宋扬、郑宏云、魏丽丽、赵金玉、任少执</t>
  </si>
  <si>
    <t>大学计算机基础教程（Windows 7+Office 2010)</t>
  </si>
  <si>
    <t>房胜、李旭健、黄玲、李哲</t>
  </si>
  <si>
    <t>操作系统实践--基于Linux的应用与内核编程</t>
  </si>
  <si>
    <t>杨玥 吴瑕 王婷 张岩 高晶</t>
  </si>
  <si>
    <t>操作系统配置与维护教程（Windows7）（项目教学版）</t>
  </si>
  <si>
    <t>邱建新</t>
  </si>
  <si>
    <t>Linux操作系统实用任务教程</t>
  </si>
  <si>
    <t>计算机操作系统原理分析（第二版）</t>
  </si>
  <si>
    <t>何宾 姚永平</t>
  </si>
  <si>
    <t>STC单片机原理及应用 ——从器件、汇编、C到操作系统的分析和设计（立体化教程）</t>
  </si>
  <si>
    <t>霍晓丽、刘云朋</t>
  </si>
  <si>
    <t>单片机原理与应用（C语言版）</t>
  </si>
  <si>
    <t>QST青软实训</t>
  </si>
  <si>
    <t>ZigBee技术开发——CC2530单片机原理及应用</t>
  </si>
  <si>
    <t>吴小惠、陈明、李伙钦、黄炳乐、朱婧</t>
  </si>
  <si>
    <t>计算机组装与维修</t>
  </si>
  <si>
    <t>计算机硬件技术基础（第3版）</t>
  </si>
  <si>
    <t>王海瑞 袁梅宇 张智斌 李亚 张国银 欧阳鑫 陈榕</t>
  </si>
  <si>
    <t>计算机原理与体系结构</t>
  </si>
  <si>
    <t>徐苏 白小明 张乐 于海雯</t>
  </si>
  <si>
    <t>肖铁军、丁伟、邹婷婷、杨旭东、马学文</t>
  </si>
  <si>
    <t>全成斌、赵有健、李山山、陈永强、杨士强</t>
  </si>
  <si>
    <t>计算机组成与系统结构实验教程</t>
  </si>
  <si>
    <t>张晨曦、李江峰、刘依、沈立</t>
  </si>
  <si>
    <t>计算机系统结构实践教程（第2版）</t>
  </si>
  <si>
    <t>袁春风 主编 杨若瑜、王帅 、唐杰 编著</t>
  </si>
  <si>
    <t>计算机组成与系统结构(第2版)</t>
  </si>
  <si>
    <t>徐群叁 张永水 周凤翔 于涛 赵开芹 王兆麟</t>
  </si>
  <si>
    <t>蒋本珊、马忠梅、郑宏</t>
  </si>
  <si>
    <t>计算机体系结构简明教程</t>
  </si>
  <si>
    <t>潘松、潘明、黄继业</t>
  </si>
  <si>
    <t>微机原理与接口技术——基本原理、实用技术和基于FPGA的SOC技术</t>
  </si>
  <si>
    <t>微机原理及其接口（第2版）</t>
  </si>
  <si>
    <t>郭兰英 赵祥模</t>
  </si>
  <si>
    <t>微机原理与接口技术（第2版）——Win汇编、接口及设备驱动</t>
  </si>
  <si>
    <t>何宏、赵捷、李珍香、张志宏</t>
  </si>
  <si>
    <t>微机原理与接口技术——基于Proteus仿真的8086微机系统设计及应用</t>
  </si>
  <si>
    <t>孙力娟、李爱群、陈燕俐、周宁宁、邓玉龙</t>
  </si>
  <si>
    <t>张开生 程红英 翟岁兵</t>
  </si>
  <si>
    <t>嵌入式原理及接口技术--递阶学习之LPC2103</t>
  </si>
  <si>
    <t>杭州华三通信技术有限公司,德宏州中等职业学校</t>
  </si>
  <si>
    <t>中小型网络构建与维护</t>
  </si>
  <si>
    <t>尤晓东、张金玲</t>
  </si>
  <si>
    <t>Internet应用教程（第3版）</t>
  </si>
  <si>
    <t>崔然 高静 张莉</t>
  </si>
  <si>
    <t>中文版AutoCAD 2015基础教程</t>
  </si>
  <si>
    <t>AutoCAD机械制图基础教程（2014版）</t>
  </si>
  <si>
    <t>郭朝勇</t>
  </si>
  <si>
    <t>AutoCAD2014（中文版）基础与应用教程</t>
  </si>
  <si>
    <t>AutoCAD 2014建筑制图教程</t>
  </si>
  <si>
    <t>金昊 主编，朱希玲 副主编</t>
  </si>
  <si>
    <t>建筑工程AutoCAD制图实训教程</t>
  </si>
  <si>
    <t>李腾训 魏峥 郑彬</t>
  </si>
  <si>
    <t>AutoCAD 应用与实训教程</t>
  </si>
  <si>
    <t>刘莹</t>
  </si>
  <si>
    <t>Flash CS6动画艺术设计案例教程（第三版）</t>
  </si>
  <si>
    <t>陈薇</t>
  </si>
  <si>
    <t>Dreamweaver CS6网页设计应用案例教程（第二版）</t>
  </si>
  <si>
    <t>于红旗、徐欣、刁节涛、孙兆林</t>
  </si>
  <si>
    <t>ARM嵌入式系统设计与实践</t>
  </si>
  <si>
    <t>魏峥 烟承梅 严纪兰</t>
  </si>
  <si>
    <t>UG NX 应用与实训教程</t>
  </si>
  <si>
    <t>魏峥 严纪兰 烟承梅</t>
  </si>
  <si>
    <t>SolidWorks应用与实训教程</t>
  </si>
  <si>
    <t>魏峥 李腾训 严纪兰 烟承梅</t>
  </si>
  <si>
    <t>Pro/ENGINEER Wildfire应用与实训教程</t>
  </si>
  <si>
    <t>钱满意</t>
  </si>
  <si>
    <t>逄卉一、李芳懿</t>
  </si>
  <si>
    <t>ERP沙盘模拟(第2版）</t>
  </si>
  <si>
    <t>胡静 常瑞 张青 郭纯一</t>
  </si>
  <si>
    <t>XML基础教程</t>
  </si>
  <si>
    <t>微课制作实例教程</t>
  </si>
  <si>
    <t>CAXA制造工程师2013实例教程</t>
  </si>
  <si>
    <t>[美]Daphne Koller [以色列]Nir Friedman 著, 王飞跃、韩素青 译</t>
  </si>
  <si>
    <t>概率图模型：原理与技术</t>
  </si>
  <si>
    <t>张金钊、孙颖、王先清、朱星雨、魏云柯、赵琳、周华设</t>
  </si>
  <si>
    <t>Unity3D游戏开发与设计案例教程</t>
  </si>
  <si>
    <t>杨娟 谢先伟 万青 王付华 李崇 周桐 杨智勇 王易 邓永生 郑小蓉</t>
  </si>
  <si>
    <t>李力</t>
  </si>
  <si>
    <t>凸优化应用讲义</t>
  </si>
  <si>
    <t>张璇、王旭</t>
  </si>
  <si>
    <t>计算机英语阅读教程</t>
  </si>
  <si>
    <t>IT英语实务</t>
  </si>
  <si>
    <t>计算机英语实用教程</t>
  </si>
  <si>
    <t>夏辉、周传生、王晓丹、屈巍、白萍</t>
  </si>
  <si>
    <t>李晓红、唐晓君、王海文</t>
  </si>
  <si>
    <t>软件质量保证及测试基础</t>
  </si>
  <si>
    <t>秦航、张健、邱林、徐杏芳、林德树</t>
  </si>
  <si>
    <t>软件项目管理原理与实践</t>
  </si>
  <si>
    <t>程宝雷、屈蕴茜、章晓芳、徐丽、金海东、李映</t>
  </si>
  <si>
    <t>软件测试与质量保证——IBM Rational测试工具</t>
  </si>
  <si>
    <t>田保军（主）、刘利民（主）、张林丰（副）、张丽霞（副）、许志伟（副）</t>
  </si>
  <si>
    <t>余久久</t>
  </si>
  <si>
    <t>软件工程简明教程</t>
  </si>
  <si>
    <t>软件工程基础（第2版）</t>
  </si>
  <si>
    <t>毛新军</t>
  </si>
  <si>
    <t>面向主体软件工程——模型、方法学与语言（第2版）</t>
  </si>
  <si>
    <t>侯爱民、欧阳骥、胡传福</t>
  </si>
  <si>
    <t>面向对象分析与设计（UML）</t>
  </si>
  <si>
    <t>MATLAB基础教程（第二版）</t>
  </si>
  <si>
    <t>郑文强、周震漪、马均飞</t>
  </si>
  <si>
    <t>软件测试基础教程</t>
  </si>
  <si>
    <t>买志玉、韩玉民、张文宁、郭丽、刘安战、崔岩、车战斌</t>
  </si>
  <si>
    <t>曲朝阳、刘志颖、杨杰明、刘迪</t>
  </si>
  <si>
    <t>软件测试技术（第2版）</t>
  </si>
  <si>
    <t>沈宏、曹福凯、孙晋</t>
  </si>
  <si>
    <t>罗晓娟 周锦春 彭新平 刘熹 吴新华</t>
  </si>
  <si>
    <t>陈军、李智慧、李冬松、郭凤芝</t>
  </si>
  <si>
    <t>Access2010数据库应用教程</t>
  </si>
  <si>
    <t>吴观茂 、李敬兆、张柱、张玉、韦忠亮、周庆松、赵宝</t>
  </si>
  <si>
    <t>Visual FoxPro程序设计及其应用</t>
  </si>
  <si>
    <t>闫薇</t>
  </si>
  <si>
    <t>Oracle数据库应用与安全管理</t>
  </si>
  <si>
    <t>宋杰、王震江、张亚娜、曹鑫、尹树萍、刘玲惠</t>
  </si>
  <si>
    <t>Oracle数据库项目教程</t>
  </si>
  <si>
    <t>王世民 王雯 刘新亮</t>
  </si>
  <si>
    <t>数据库原理与设计——基于SQL Server 2012</t>
  </si>
  <si>
    <t>袁先珍、石朝阳、辛继胜、叶润华</t>
  </si>
  <si>
    <t>SQL Server 2012数据库应用教程</t>
  </si>
  <si>
    <t>李春葆、曾平、喻丹丹</t>
  </si>
  <si>
    <t>SQL Server 2012 数据库应用与开发教程</t>
  </si>
  <si>
    <t>邝劲筠、杜金莲</t>
  </si>
  <si>
    <t>数据库原理实践（SQL Server 2012）</t>
  </si>
  <si>
    <t>郑阿奇 主编；刘启芬、顾韵华 编著</t>
  </si>
  <si>
    <t>SQL Sever教程（第3版）</t>
  </si>
  <si>
    <t>李岩 张瑞雪 张玉芬 徐宏伟</t>
  </si>
  <si>
    <t>SQL Server 2012实用教程</t>
  </si>
  <si>
    <t>MySQL教程</t>
  </si>
  <si>
    <t>倪春迪、殷晓伟、刘国成、曲丽娜</t>
  </si>
  <si>
    <t>李春葆、陈良臣、曾平、喻丹丹</t>
  </si>
  <si>
    <t>数据库原理与技术——基于SQL Server 2012</t>
  </si>
  <si>
    <t>罗蓉、叶霞、李海龙、李俊山</t>
  </si>
  <si>
    <t>数据库原理及应用（SQL Server）——内容解析与习题解答</t>
  </si>
  <si>
    <t>郭胜、王志、丁忠俊</t>
  </si>
  <si>
    <t>数据库系统原理及应用（第2版）</t>
  </si>
  <si>
    <t>滕国文、李颖、李洪川、王洪君、谭振江</t>
  </si>
  <si>
    <t>数据结构及其应用</t>
  </si>
  <si>
    <t>朱顺泉</t>
  </si>
  <si>
    <t>数据统计分析的R软件应用</t>
  </si>
  <si>
    <t>张良、邵东南、马丽萍</t>
  </si>
  <si>
    <t>概率论与数理统计(经管类)</t>
  </si>
  <si>
    <t>刘卫国、周欣然</t>
  </si>
  <si>
    <t>计算机程序设计基础教程——C++语言</t>
  </si>
  <si>
    <t>杨进才、沈显君、胡珀</t>
  </si>
  <si>
    <t>C++语言程序设计教程（第3版）习题解答与实验指导</t>
  </si>
  <si>
    <t>沈显君、杨进才、 张勇</t>
  </si>
  <si>
    <t>C++语言程序设计教程（第3版）</t>
  </si>
  <si>
    <t>郑莉、杨芳、董渊</t>
  </si>
  <si>
    <t>C++语言程序设计（英文版）</t>
  </si>
  <si>
    <t>C++语言程序设计</t>
  </si>
  <si>
    <t>C++程序设计题解与上机指导（第3版）</t>
  </si>
  <si>
    <t>刘德山、金百东</t>
  </si>
  <si>
    <t>C++ STL基础及应用（第2版）</t>
  </si>
  <si>
    <t>张晓明</t>
  </si>
  <si>
    <t>C#网络通信程序设计</t>
  </si>
  <si>
    <t>梁海英、陈振庆、张红军、禤浚波</t>
  </si>
  <si>
    <t>马春江</t>
  </si>
  <si>
    <t>用C实现数据结构程序设计</t>
  </si>
  <si>
    <t>张秀国 马金霞 刘博 宋传磊</t>
  </si>
  <si>
    <t>新编C程序设计案例教程</t>
  </si>
  <si>
    <t>鲁云平、周建丽、娄路</t>
  </si>
  <si>
    <t>C语言程序设计实验教程（第2版）</t>
  </si>
  <si>
    <t>C语言程序设计上机实验指导及习题解答</t>
  </si>
  <si>
    <t>唐名华 伍春晖 侯昉 鲜征征 王泽</t>
  </si>
  <si>
    <t>张静、杜庆东、侯彤璞、闫红</t>
  </si>
  <si>
    <t>刘小军、张彬、宋柱芹</t>
  </si>
  <si>
    <t>鲍广华 钦明皖 王虎 胡勇</t>
  </si>
  <si>
    <t>C程序设计案例教程（第2版）</t>
  </si>
  <si>
    <t>C程序设计案例教程</t>
  </si>
  <si>
    <t>王金鹏 肖进杰</t>
  </si>
  <si>
    <t>C程序设计案例与提高教程(第2版)</t>
  </si>
  <si>
    <t>深入浅出C语言程序设计(第2版)</t>
  </si>
  <si>
    <t>王金鹏</t>
  </si>
  <si>
    <t>深入浅出新编C程序设计教程</t>
  </si>
  <si>
    <t>赵军富、李海荣、黄迎久、庞润芳、王猛、徐扬</t>
  </si>
  <si>
    <t>Java程序设计与实践</t>
  </si>
  <si>
    <t>贺春雷</t>
  </si>
  <si>
    <t>HTML+CSS+JavaScript网页设计简明教程</t>
  </si>
  <si>
    <t>杨学全</t>
  </si>
  <si>
    <t>JSP编程技术(第2版)</t>
  </si>
  <si>
    <t>孙莉娜 胡国柱 谭营军 赵亚娟</t>
  </si>
  <si>
    <t>面向对象与Java程序设计 （第2版）</t>
  </si>
  <si>
    <t>范玫、马俊</t>
  </si>
  <si>
    <t>Java语言面向对象程序设计（第2版）实验指导及习题解答</t>
  </si>
  <si>
    <t>王岩、靳新、谢进军 、杨柯</t>
  </si>
  <si>
    <t>Java语言程序设计(项目教学版)</t>
  </si>
  <si>
    <t>杨艳华、李梓 主编，张骞中、杨巍巍、王汝山 副主编</t>
  </si>
  <si>
    <t>Java Web技术及应用</t>
  </si>
  <si>
    <t>Java 8基础应用与开发</t>
  </si>
  <si>
    <t>韩姗姗、王春平</t>
  </si>
  <si>
    <t>Java EE技术实验教程</t>
  </si>
  <si>
    <t>陈国君、陈磊、邹林达、李梅生、刘洋、鲜征征、陆寄远</t>
  </si>
  <si>
    <t>Java程序设计基础（第5版）</t>
  </si>
  <si>
    <t>张杨</t>
  </si>
  <si>
    <t>传智播客高教产品研发部</t>
  </si>
  <si>
    <t>李雷孝、邢红梅、王慧</t>
  </si>
  <si>
    <t>Java Web开发技术</t>
  </si>
  <si>
    <t>覃遵跃</t>
  </si>
  <si>
    <t>利用案例轻松学习Java语言习题大全与实验指导</t>
  </si>
  <si>
    <t>张利锋 孙丽 杨晓玲</t>
  </si>
  <si>
    <t>Java语言与面向对象程序设计</t>
  </si>
  <si>
    <t>刘梦琳 王琳琳 王珍珍 刘巧莲 张银龙</t>
  </si>
  <si>
    <t>Java程序开发实战教程</t>
  </si>
  <si>
    <t>陈恒、陆琳琳、刘海燕</t>
  </si>
  <si>
    <t>基于Eclipse平台的JSP应用教程</t>
  </si>
  <si>
    <t>殷立峰 杨同峰 邹新国 房志峰</t>
  </si>
  <si>
    <t>JSP Web应用开发</t>
  </si>
  <si>
    <t>麦永浩、姚秋凤、吴燕波、高江明</t>
  </si>
  <si>
    <t>Visual Basic 6.0程序设计实训教材</t>
  </si>
  <si>
    <t>Visual Basic (.NET)程序设计（第2版）</t>
  </si>
  <si>
    <t>王生原 董渊 张素琴 吕映芝 蒋维杜</t>
  </si>
  <si>
    <t>编译原理（第3版）</t>
  </si>
  <si>
    <t>任向民、王克朝、王喜德、冯阿芳</t>
  </si>
  <si>
    <t>高级汇编语言程序设计实用教程（第2版）</t>
  </si>
  <si>
    <t>数据结构实例教程（第2版）</t>
  </si>
  <si>
    <t>陈琳琳 李建林 孙启虎 李橙 郭龙源</t>
  </si>
  <si>
    <t>数据结构与算法(C语言版)（第3版）</t>
  </si>
  <si>
    <t>赵端阳 刘福庆 石洗凡</t>
  </si>
  <si>
    <t>算法设计与分析—以ACM大学生程序设计竞赛在线题库为例</t>
  </si>
  <si>
    <t>瞿有甜</t>
  </si>
  <si>
    <t>伍一、孔凡辉、孙柏祥</t>
  </si>
  <si>
    <t>数据结构应用教程（第2版）</t>
  </si>
  <si>
    <t>数据结构算法解析（第2版）</t>
  </si>
  <si>
    <t>熊岳山</t>
  </si>
  <si>
    <t>数据结构(C++描述)(第2版)</t>
  </si>
  <si>
    <t>刘小晶、杜选、朱蓉、杜卫锋</t>
  </si>
  <si>
    <t>数据结构——Java语言描述（第2版）</t>
  </si>
  <si>
    <t>邹永林、周蓓、唐晓阳</t>
  </si>
  <si>
    <t>数据结构与算法习题解析与实验指导</t>
  </si>
  <si>
    <t>刘晓华、肖进杰、唐焕玲、石艳荣、陈姝颖</t>
  </si>
  <si>
    <t>深入浅出数据结构与算法</t>
  </si>
  <si>
    <t>齐悦、夏克俭、姚琳</t>
  </si>
  <si>
    <t>数据结构、算法与应用</t>
  </si>
  <si>
    <t>秦玉平、马靖善</t>
  </si>
  <si>
    <t>数据结构（C语言版）（第3版）</t>
  </si>
  <si>
    <t>李春葆、陈良臣、喻丹丹、曾平</t>
  </si>
  <si>
    <t>吕国英、李茹、王文剑、任瑞征、钱宇华</t>
  </si>
  <si>
    <t>算法设计与分析(第3版)</t>
  </si>
  <si>
    <t>徐子珊</t>
  </si>
  <si>
    <t>从算法到程序(第2版)</t>
  </si>
  <si>
    <t>汪维清、汪维华</t>
  </si>
  <si>
    <t>ASP.NET Web程序设计与应用（第2版）</t>
  </si>
  <si>
    <t>朱勇</t>
  </si>
  <si>
    <t>ASP.NET MVC项目开发教程</t>
  </si>
  <si>
    <t>左军</t>
  </si>
  <si>
    <t>Android程序设计实用教程</t>
  </si>
  <si>
    <t>Python程序设计基础</t>
  </si>
  <si>
    <t>张雪梅 高凯</t>
  </si>
  <si>
    <t>深入浅出Android软件开发教程</t>
  </si>
  <si>
    <t>Android游戏开发案例教程</t>
  </si>
  <si>
    <t>董付国</t>
  </si>
  <si>
    <t>多媒体CAI课件制作实例教程（第5版）</t>
  </si>
  <si>
    <t>PowerPoint多媒体课件制作实例教程（第2版）</t>
  </si>
  <si>
    <t>王婧、朱云、吕喆、郑高</t>
  </si>
  <si>
    <t>王寒冰 周忠成 李楠</t>
  </si>
  <si>
    <t>数字剪辑综合应用技巧</t>
  </si>
  <si>
    <t>赵呈领、王忠华、黄海军、王艳凤</t>
  </si>
  <si>
    <t>多媒体教学资源设计与开发课程设计</t>
  </si>
  <si>
    <t>王轶冰，施俊，陆峰，黄炎</t>
  </si>
  <si>
    <t>多媒体技术应用实验与实践教程</t>
  </si>
  <si>
    <t>向华、吴开诚、徐爱芸</t>
  </si>
  <si>
    <t>喻晓和</t>
  </si>
  <si>
    <t>虚拟现实技术基础教程</t>
  </si>
  <si>
    <t>张瑜、夏永祥、傅佳</t>
  </si>
  <si>
    <t>数字媒体艺术概论（第3版）</t>
  </si>
  <si>
    <t>黄攀</t>
  </si>
  <si>
    <t>图形图像处理案例教程（CorelDRAW +Photoshop）</t>
  </si>
  <si>
    <t>宋世发、万振杰、吴银婷、张珠明</t>
  </si>
  <si>
    <t>Photoshop CS6平面设计项目式教程</t>
  </si>
  <si>
    <t>广告设计</t>
  </si>
  <si>
    <t>现代密码学（第3版)</t>
  </si>
  <si>
    <t>汪楠、成鹰、于洁、方新儒、王妍</t>
  </si>
  <si>
    <t>信息检索技术(第二版)</t>
  </si>
  <si>
    <t>许春香 周俊辉 廖永建 李发根</t>
  </si>
  <si>
    <t>信息安全数学基础教程（第2版）</t>
  </si>
  <si>
    <t>任永安、李军怀、张璟、张亚玲</t>
  </si>
  <si>
    <t>社区矫正信息系统工程设计与安全</t>
  </si>
  <si>
    <t>网络信息安全技术</t>
  </si>
  <si>
    <t>计算机--&gt;信息安全--&gt;网络信息安全</t>
    <phoneticPr fontId="1" type="noConversion"/>
  </si>
  <si>
    <t>王岩、刘茂华、钱如友、周保兴、杨立君</t>
  </si>
  <si>
    <t>控制测量学</t>
  </si>
  <si>
    <t>拓万兵、周海波</t>
  </si>
  <si>
    <t>实用工程测量</t>
  </si>
  <si>
    <t>祁佳睿、车文鹏、陈娟浓</t>
  </si>
  <si>
    <t>高层建筑施工</t>
  </si>
  <si>
    <t>朱丹、朱小平</t>
  </si>
  <si>
    <t>中国建筑艺术简史</t>
  </si>
  <si>
    <t>任海澜</t>
  </si>
  <si>
    <t>景观设计</t>
  </si>
  <si>
    <t>王金麟</t>
  </si>
  <si>
    <t>展示设计</t>
  </si>
  <si>
    <t>董薇、朱彤</t>
  </si>
  <si>
    <t>园林设计</t>
  </si>
  <si>
    <t>卢雲</t>
  </si>
  <si>
    <t>室内设计</t>
  </si>
  <si>
    <t>王钫、朱小平</t>
  </si>
  <si>
    <t>欧洲建筑艺术简史</t>
  </si>
  <si>
    <t>赵廼龙</t>
  </si>
  <si>
    <t>环境艺术设计手绘表现技法</t>
  </si>
  <si>
    <t>雷俊卿</t>
  </si>
  <si>
    <t>大跨度桥梁结构理论与应用（第2版）</t>
  </si>
  <si>
    <t>建筑企业管理教程与案例</t>
  </si>
  <si>
    <t>王凯 王丽红 马桂茹</t>
  </si>
  <si>
    <t>建设工程造价案例分析</t>
  </si>
  <si>
    <t>闫文周、吕宁华</t>
  </si>
  <si>
    <t>工程项目管理</t>
  </si>
  <si>
    <t>陈洁、袁铁江</t>
  </si>
  <si>
    <t>工程流体力学学习指导及习题解答</t>
  </si>
  <si>
    <t>赵润华、张超敏、李跃武、郗多明</t>
  </si>
  <si>
    <t>高等数学（上册）</t>
  </si>
  <si>
    <t>周苏、陈敏玲、李亮亮、褚赟、王文、韩志科</t>
  </si>
  <si>
    <t>创新思维与TRIZ创新方法</t>
  </si>
  <si>
    <t>李鸣、严丽</t>
  </si>
  <si>
    <t>工程力学（第2版）</t>
  </si>
  <si>
    <t>操作系统原理教程</t>
  </si>
  <si>
    <t>JAVA程序设计案例教程</t>
  </si>
  <si>
    <t>朱战立</t>
  </si>
  <si>
    <t>杨旭</t>
  </si>
  <si>
    <t>大学物理教程（下册）</t>
  </si>
  <si>
    <t>大学物理教程（上册）</t>
  </si>
  <si>
    <t>数据结构（Java语言版）</t>
  </si>
  <si>
    <t>高等数学（下册）</t>
  </si>
  <si>
    <t>梁维娜</t>
  </si>
  <si>
    <t>王宗亮</t>
  </si>
  <si>
    <t>Visual Basic程序设计习题与实验指导</t>
  </si>
  <si>
    <t>胡明、王红梅</t>
  </si>
  <si>
    <t>计算机组网技术与配置</t>
  </si>
  <si>
    <t>软件案例分析</t>
  </si>
  <si>
    <t>王顺</t>
  </si>
  <si>
    <t>王长连</t>
  </si>
  <si>
    <t>多媒体技术基础及应用（第2版）</t>
  </si>
  <si>
    <t>汇编语言程序设计教程</t>
  </si>
  <si>
    <t>电工电子学</t>
  </si>
  <si>
    <t>计算机组成原理（第2版）</t>
  </si>
  <si>
    <t>季红蕾 主编；黄素珍 卞小霞 副主编</t>
  </si>
  <si>
    <t>姜健飞、吴笑千、胡良剑</t>
  </si>
  <si>
    <t>矢量分析与场论</t>
  </si>
  <si>
    <t>科学与工程计算方法（第二版）</t>
  </si>
  <si>
    <t>熊春光 李育安</t>
  </si>
  <si>
    <t>张伦传、张倩伟</t>
  </si>
  <si>
    <t>物理学(第3版)</t>
  </si>
  <si>
    <t>刘永胜 朱晨</t>
  </si>
  <si>
    <t>王莉、崔占涛、朱浩</t>
  </si>
  <si>
    <t>王莉、朱浩、孙燕云</t>
  </si>
  <si>
    <t>普通物理教程（第2版）（下册）</t>
  </si>
  <si>
    <t>魏京花 主编 余丽芳 宫瑞婷 陈蕾 副主编</t>
  </si>
  <si>
    <t>普通物理教程（第2版）（上册）</t>
  </si>
  <si>
    <t>探究物理现象——演示实验教程</t>
  </si>
  <si>
    <t>师玉荣、马君、马丽珍</t>
  </si>
  <si>
    <t>生物化学（第4版）</t>
  </si>
  <si>
    <t>钮美娥、钱红英</t>
  </si>
  <si>
    <t>汪小华 杨小芳 胡雁秋</t>
  </si>
  <si>
    <t>王洁、陆秀珍</t>
  </si>
  <si>
    <t>沈梅芬、徐岚</t>
  </si>
  <si>
    <t>矩阵论及其工程应用</t>
  </si>
  <si>
    <t>张贤达、周杰</t>
  </si>
  <si>
    <t>数值计算及其工程应用</t>
  </si>
  <si>
    <t>向华、李大美</t>
  </si>
  <si>
    <t>高效办公自动化实用技术</t>
  </si>
  <si>
    <t>吴鸿娟、鄢沛、徐家良</t>
  </si>
  <si>
    <t>Excel数据处理与分析教程</t>
  </si>
  <si>
    <t>大学计算机</t>
  </si>
  <si>
    <t>黄贤英、崔少国、曹琼</t>
  </si>
  <si>
    <t>计算机科学及编程导论</t>
  </si>
  <si>
    <t>王立柱、王春枝、欧阳勇、叶志伟</t>
  </si>
  <si>
    <t>崔丹、罗建航、李千目、樊静</t>
  </si>
  <si>
    <t>计算机导论（技术篇）</t>
  </si>
  <si>
    <t>陈德裕、管致锦、戴树贵、杭月芹、丁卫平</t>
  </si>
  <si>
    <t>计算机导论(第2版）</t>
  </si>
  <si>
    <t>张超、李舫、毕洪山、王剑云、叶文珺</t>
  </si>
  <si>
    <t>张超、李舫、毕洪山、魏为民、叶文珺</t>
  </si>
  <si>
    <t>形式化方法导论</t>
  </si>
  <si>
    <t>张广泉</t>
  </si>
  <si>
    <t>多媒体CAI课件制作基础教程（第五版）</t>
  </si>
  <si>
    <t>陈德慧 于冬梅</t>
  </si>
  <si>
    <t>冯俊、董惠丽、张来成、李平珍</t>
  </si>
  <si>
    <t>廖云燕 王丽君 主编 吴克捷 王昌晶 倪海英 甘朝红 傅清平 李雪斌 副主编</t>
  </si>
  <si>
    <t>王贺明、翟萍、张魏华、郎博、孙立贤、刘钺、赵新灿、赵丹</t>
  </si>
  <si>
    <t>大学计算机高级应用（上卷）</t>
  </si>
  <si>
    <t>陈耿、景波（主编）、黄承宁、王欣、孙洁、杨小琴、吴菲、徐新（编著）</t>
  </si>
  <si>
    <t>刘志敏、唐大仕、 常宝宝、 钱丽艳、 陈泓婕、 穗志方、 张化瑞、 龙晓苑</t>
  </si>
  <si>
    <t>大学计算机高级应用（下卷）</t>
  </si>
  <si>
    <t>景波、陈耿、黄承宁、徐新、王欣、孙洁、吴菲、杨小琴、李莉</t>
  </si>
  <si>
    <t>娄岩</t>
  </si>
  <si>
    <t>大学计算机应用基础实验指导教程</t>
  </si>
  <si>
    <t>杨开林 肖利群</t>
  </si>
  <si>
    <t>肖利群 蒋明礼</t>
  </si>
  <si>
    <t>大学计算机基础实验指导教程</t>
  </si>
  <si>
    <t>黄吉花 任欣 吴莉莉 主编，岳强 李玲 邹疆 副主编</t>
  </si>
  <si>
    <t>大学计算机基础上机指导</t>
  </si>
  <si>
    <t>赵杉、赵春、孙炼、杨键</t>
  </si>
  <si>
    <t>大学计算机实验指导</t>
  </si>
  <si>
    <t>肖朝晖 曾庆森 洪雄 李娅</t>
  </si>
  <si>
    <t>邹疆 岳强 李玲 主编，张虹 任欣 黄吉花 副主编，吴莉莉 刘雪瑾 编著</t>
  </si>
  <si>
    <t>大学计算机应用基础简明教程</t>
  </si>
  <si>
    <t>郑旭红 王剑峰 祁瑞华 杨岚 李富宇 刘彩虹 郭旭 魏晓聪 徐玲</t>
  </si>
  <si>
    <t>李希勇、颜丽、刘祥淼、邬思军</t>
  </si>
  <si>
    <t>计算机应用技能教程（第3版）</t>
  </si>
  <si>
    <t>齐景嘉、蒋巍、侯菡萏、郭海龙、王梦菊</t>
  </si>
  <si>
    <t>计算机应用基础（Windows7+Office2010）</t>
  </si>
  <si>
    <t>王洪丰、华晶、唐琳、肖仁锋、吴小惠</t>
  </si>
  <si>
    <t>程朝斌、张水波</t>
  </si>
  <si>
    <t>Project 2013中文版简明教程</t>
  </si>
  <si>
    <t>周志华</t>
  </si>
  <si>
    <t>机器学习</t>
  </si>
  <si>
    <t>梁循、杨小平、李志宇</t>
  </si>
  <si>
    <t>社会网络大数据下企业舆情建模和管理</t>
  </si>
  <si>
    <t>李新晖、陈梅兰</t>
  </si>
  <si>
    <t>虚拟现实技术与应用</t>
  </si>
  <si>
    <t>刘浩阳 李锦 刘晓宇 韩马剑 程霁 董健 翟晓飞 田庆宜 徐志强 陆道宏 郭永健 毕连城 赵方圆 段涵瑞 崔立成 刘建军 葛军 潘光诚 张鑫 胡武宏</t>
  </si>
  <si>
    <t>电子数据取证</t>
  </si>
  <si>
    <t>顾浩 李斌</t>
  </si>
  <si>
    <t>银行计算机系统（第3版）</t>
  </si>
  <si>
    <t>王心</t>
  </si>
  <si>
    <t>电子商务解决方案</t>
  </si>
  <si>
    <t>胡学钢、李培培、张玉红、吴信东</t>
  </si>
  <si>
    <t>数据流分类</t>
  </si>
  <si>
    <t>王志英、张春元、沈立、肖晓强、姜晶菲</t>
  </si>
  <si>
    <t>计算机体系结构（第2版）</t>
  </si>
  <si>
    <t>陈文伟 陈晟</t>
  </si>
  <si>
    <t>知识工程与知识管理(第二版)</t>
  </si>
  <si>
    <t>王伊蕾 李涛</t>
  </si>
  <si>
    <t>LaTeX科技论文写作简明教程</t>
  </si>
  <si>
    <t>唐国纯</t>
  </si>
  <si>
    <t>云计算及应用</t>
  </si>
  <si>
    <t>魏节敏、杨佳、卓涛、胡蓉、夏黄晶、曾劼、龙高、杨云江</t>
  </si>
  <si>
    <t>Internet应用技术</t>
  </si>
  <si>
    <t>陈德人，林慧丽，章剑林，陈晴光，方美玉，熊传光，郦瞻，潘洪刚，吕琳媛，张千明，于志凌，李菁苗</t>
  </si>
  <si>
    <t>网络零售（第2版）</t>
  </si>
  <si>
    <t>肖仁锋、尤凤英、刘洪海、李兴福、刘晓玲、韦银、王冰</t>
  </si>
  <si>
    <t>刘朋、高飞、徐峰、张鹏、史英杰</t>
  </si>
  <si>
    <t>组网技术实用教程</t>
  </si>
  <si>
    <t>赵守香 姜同强</t>
  </si>
  <si>
    <t>互联网数据分析与应用</t>
  </si>
  <si>
    <t>路由与交换技术实验指导</t>
  </si>
  <si>
    <t>网络设备互联与配置教程</t>
  </si>
  <si>
    <t>席振元、王晓菊、万雪芬</t>
  </si>
  <si>
    <t>任兴田、王勇、杨建红</t>
  </si>
  <si>
    <t>吕峰、高春林、文仕军、杨宏、胡蓉蓉</t>
  </si>
  <si>
    <t>杨杰 崔建涛 王华东 等</t>
  </si>
  <si>
    <t>Windows网络管理简明教程</t>
  </si>
  <si>
    <t>杨庚 主编 章韵，成卫青，胡素君，沈金龙 编著</t>
  </si>
  <si>
    <t>计算机通信与网络(第2版)</t>
  </si>
  <si>
    <t>崔贯勋、刘亚辉、倪伟、何波</t>
  </si>
  <si>
    <t>计算机网络实践与习题指导</t>
  </si>
  <si>
    <t>计算机网络高级教程（第2版）</t>
  </si>
  <si>
    <t>石磊、赵慧然</t>
  </si>
  <si>
    <t>网络安全与管理（第二版）</t>
  </si>
  <si>
    <t>赖英旭、田果、刘静、李健、刘丹宁、杨震</t>
  </si>
  <si>
    <t>网络安全协议分析与案例实践</t>
  </si>
  <si>
    <t>郑健</t>
  </si>
  <si>
    <t>综合布线工程</t>
  </si>
  <si>
    <t>赖步英、陶玲妹、廖晓芳、黄桂斌</t>
  </si>
  <si>
    <t>Dreamweaver CS6+Flash CS6网页制作技术与案例精解（第2版）</t>
  </si>
  <si>
    <t>赵爽、李玉光、黄永生</t>
  </si>
  <si>
    <t>ASP.NET程序设计教程</t>
  </si>
  <si>
    <t>吴丰</t>
  </si>
  <si>
    <t>网页设计与制作（Dreamweaver CS6+HTML5+CSS3版）</t>
  </si>
  <si>
    <t>祁瑞华、李富宇、郑旭红、杨岚、刘彩虹、郭旭、魏晓聪、徐玲</t>
  </si>
  <si>
    <t>Dreamweaver CS6网页设计与制作</t>
  </si>
  <si>
    <t>张译匀 黄耿生 袁伟华 陈斌</t>
  </si>
  <si>
    <t>Dreamweaver CS5 网页设计与制作实战教程</t>
  </si>
  <si>
    <t>网页设计与开发——HTML、CSS、JavaScript实例教程（第3版）</t>
  </si>
  <si>
    <t>赵旭霞、刘素转、王晓娜</t>
  </si>
  <si>
    <t>孙俊琳 程立倩 吴晓波 姜秀珍 黄红兵</t>
  </si>
  <si>
    <t>张殿明、张云健、张晓诺、周树立</t>
  </si>
  <si>
    <t>网站建设与管理实用教程</t>
  </si>
  <si>
    <t>李雨亭、吕婕、王泽璘</t>
  </si>
  <si>
    <t>JavaScript+jQuery程序开发实用教程</t>
  </si>
  <si>
    <t>王丽铭 唐哲卿 刘志凯</t>
  </si>
  <si>
    <t>Web前端开发及应用教程</t>
  </si>
  <si>
    <t>刘萍、李学峰、谢旻旻、赵颖、潘春花</t>
  </si>
  <si>
    <t>ASP.NET动态网站设计教程（第2版）——基于C#+SQL Server 2008</t>
  </si>
  <si>
    <t>SSH框架整合实战教程</t>
  </si>
  <si>
    <t>张强华、司爱侠、吕淑文、张千帆</t>
  </si>
  <si>
    <t>物联网专业英语教程</t>
  </si>
  <si>
    <t>许毅、陈立家、甘浪雄、伍新华</t>
  </si>
  <si>
    <t>无线传感器网络技术原理及应用</t>
  </si>
  <si>
    <t>鄂旭、王欣铨、张野、瞿涛、刘春晓、翟宝峰</t>
  </si>
  <si>
    <t>詹国华 陈翔 董文 李阳 李志华 迟天阳</t>
  </si>
  <si>
    <t>毛剑飞 周雪 毛科技 竺超明 陈立建</t>
  </si>
  <si>
    <t>物联网技术实践教程——基于蓝牙4</t>
  </si>
  <si>
    <t>物联网技术基础教程（第2版）</t>
  </si>
  <si>
    <t>王新兵</t>
  </si>
  <si>
    <t>移动互联网导论</t>
  </si>
  <si>
    <t>赖国明、王晓薇、廖建飞、许振龙、何晓薇</t>
  </si>
  <si>
    <t>Linux网络操作系统项目化教程</t>
  </si>
  <si>
    <t>王德广、张雪</t>
  </si>
  <si>
    <t>温秀梅、祁爱华、李建华</t>
  </si>
  <si>
    <t>大学信息技术基础实验教程(Windows7 + Office2010)</t>
  </si>
  <si>
    <t>徐建华、施莹</t>
  </si>
  <si>
    <t>Linux操作系统与实训教程</t>
  </si>
  <si>
    <t>王宏勇、马宏琳、阎磊、徐振强、刘继承、尹辉、程凤娟</t>
  </si>
  <si>
    <t>Ubuntu Linux基础教程</t>
  </si>
  <si>
    <t>滕艳平、柴宝仁、李丽丽、谷文成</t>
  </si>
  <si>
    <t>操作系统原理与实践教程（第2版）</t>
  </si>
  <si>
    <t>徐爱钧</t>
  </si>
  <si>
    <t>单片机原理与应用—基于C51及Proteus仿真</t>
  </si>
  <si>
    <t>魏则燊、毛文辉、魏伟</t>
  </si>
  <si>
    <t>计算机电路基础(第3版)</t>
  </si>
  <si>
    <t>计算机硬件技术基础（第3版）——教学指导、习题详解与综合训练</t>
  </si>
  <si>
    <t>马兴录、宋廷强、曲英杰</t>
  </si>
  <si>
    <t>32位微机原理与应用</t>
  </si>
  <si>
    <t>宋廷强、马兴录</t>
  </si>
  <si>
    <t>32位微机原理与应用实验指导</t>
  </si>
  <si>
    <t>李云、曹永忠、于海东、葛桂萍、管旗、高龙琴、李彬、周磊</t>
  </si>
  <si>
    <t>微型计算机原理及应用（第二版）</t>
  </si>
  <si>
    <t>葛桂萍、管旗、罗家奇、曹永忠、王昌龙、周磊</t>
  </si>
  <si>
    <t>微机原理学习与实践指导(第二版)</t>
  </si>
  <si>
    <t>王娟、张全新、李元章、谭毓安、张启坤</t>
  </si>
  <si>
    <t>何新洲、刘振栋、熊辉、翁业林、王洪亮、 刘强、蔡杰辉</t>
  </si>
  <si>
    <t>王中生、陈国绍、高加琼</t>
  </si>
  <si>
    <t>计算机组装与维护（第3版）</t>
  </si>
  <si>
    <t>张晨曦、刘真、刘依</t>
  </si>
  <si>
    <t>微机原理与接口技术——基于Proteus仿真的8086微机系统设计及应用学习指导</t>
  </si>
  <si>
    <t>陈燕俐、许建、李爱群、周宁宁</t>
  </si>
  <si>
    <t>微型计算机原理与接口技术实验指导(第2版)</t>
  </si>
  <si>
    <t>孟利民、宋秀兰、徐志江、彭宏、应颂翔</t>
  </si>
  <si>
    <t>嵌入式系统原理、应用与实践教程</t>
  </si>
  <si>
    <t>ASP.NET网站开发</t>
  </si>
  <si>
    <t>Oracle数据库开发</t>
  </si>
  <si>
    <t>曲明成、李红宇、姚艳雪、姜春茂</t>
  </si>
  <si>
    <t>IT 项目管理</t>
  </si>
  <si>
    <t>杨弘平、吕海华、李波、史江萍、代钦</t>
  </si>
  <si>
    <t>UML2 基础、建模与设计教程</t>
  </si>
  <si>
    <t>王震江 马宏</t>
  </si>
  <si>
    <t>XML基础与Ajax实践教程（第2版）</t>
  </si>
  <si>
    <t>张大平、殷人昆、陈超</t>
  </si>
  <si>
    <t>软件项目管理与素质拓展</t>
  </si>
  <si>
    <t>刘天时、宋新爱、李皎、张留美</t>
  </si>
  <si>
    <t>方木云 杭婷婷 刘辉 周兵</t>
  </si>
  <si>
    <t>J2EE企业级开发（Struts2+Spring+Hibernate整合技术）</t>
  </si>
  <si>
    <t>覃征、陈旭、李志鹏、叶文文、王斌旭、徐涛、李经纬</t>
  </si>
  <si>
    <t>软件体系结构（第3版）</t>
  </si>
  <si>
    <t>赖均、陶春梅、刘兆宏、胡峰</t>
  </si>
  <si>
    <t>刘宇 徐秀娟 单世民 马瑞新</t>
  </si>
  <si>
    <t>软件与服务系统概论</t>
  </si>
  <si>
    <t>何泾沙、钱进 编著</t>
  </si>
  <si>
    <t>软件安全测试及工具应用(第2版)</t>
  </si>
  <si>
    <t>软件测试工程师成长之路－软件测试全程项目实战宝典</t>
  </si>
  <si>
    <t>李千目</t>
  </si>
  <si>
    <t>软件自动化测试原理与实证</t>
  </si>
  <si>
    <t>软件测试理论与技术</t>
  </si>
  <si>
    <t>王爱莲、郭淑馨、顾振山、刘洋</t>
  </si>
  <si>
    <t>肖慎勇、杨璠、熊平</t>
  </si>
  <si>
    <t>数据库及其应用（Access及Excel）学习与实验实训教程（第3版）</t>
  </si>
  <si>
    <t>数据库及其应用（Access及Excel）（第3版）</t>
  </si>
  <si>
    <t>杨莉、杨明、章可、杨雨珠、崔茂应、张悦</t>
  </si>
  <si>
    <t>数据库系统应用</t>
  </si>
  <si>
    <t>陈世红、侯 爽、安继芳、黄友良</t>
  </si>
  <si>
    <t>Access数据库技术与应用(2013版）</t>
  </si>
  <si>
    <t>孟雪梅 王煜国 主编 董大伟 翟朗 王玉芹 李宏俊 副主编</t>
  </si>
  <si>
    <t>数据库设计与应用—Visual FoxPro 程序设计实践教程（第3版）</t>
  </si>
  <si>
    <t>石永福 曾玥 白荷芳 陈旺虎</t>
  </si>
  <si>
    <t>Visual FoxPro数据库与程序设计（第2版）</t>
  </si>
  <si>
    <t>数据库应用项目教程_SQL Server2008 R2</t>
  </si>
  <si>
    <t>青宏燕、王宏伟、王琢、晁晶、潘夕琪</t>
  </si>
  <si>
    <t>数据库应用技术案例教程(SQL Server 2005)</t>
  </si>
  <si>
    <t>高云 主编 崔艳春 夏平副主编</t>
  </si>
  <si>
    <t>SQL Server 2012数据库技术实用教程</t>
  </si>
  <si>
    <t>章昊、高晶、杨静、张玉环</t>
  </si>
  <si>
    <t>SQL Server 2008数据库原理及应用教程</t>
  </si>
  <si>
    <t>孙飞显、孙俊玲、马 杰</t>
  </si>
  <si>
    <t>MySQL数据库实用教程</t>
  </si>
  <si>
    <t>石玉芳、卜耀华</t>
  </si>
  <si>
    <t>数据库应用技术(SQL Server 2008)</t>
  </si>
  <si>
    <t>魏新年、魏晓超</t>
  </si>
  <si>
    <t>SQL Server数据库基础与进阶</t>
  </si>
  <si>
    <t>徐秋菊、张玲玲、钱彬、刘学、孙春义、邓青</t>
  </si>
  <si>
    <t>数据库技术及应用（SQL Server 2008）</t>
  </si>
  <si>
    <t>数据库原理与应用教程——SQL Server（第2版）</t>
  </si>
  <si>
    <t>Oracle数据库教程</t>
  </si>
  <si>
    <t>雷景生、叶文珺、楼越焕</t>
  </si>
  <si>
    <t>数据库原理及应用（第2版）</t>
  </si>
  <si>
    <t>肖海蓉、任民宏</t>
  </si>
  <si>
    <t>陆黎明、王玉善、陈军华</t>
  </si>
  <si>
    <t>数据库原理与实践</t>
  </si>
  <si>
    <t>朱辉生、丁勇、李生、于航</t>
  </si>
  <si>
    <t>数据库原理及应用实验与实践教程（第2版）</t>
  </si>
  <si>
    <t>深入浅出数据库系统及应用基础</t>
  </si>
  <si>
    <t>宋金玉 陈刚 赵成</t>
  </si>
  <si>
    <t>数据库原理与应用（第2版）实验指导与习题解答</t>
  </si>
  <si>
    <t>毛国君 段立娟</t>
  </si>
  <si>
    <t>数据挖掘原理与算法（第3版）</t>
  </si>
  <si>
    <t>谢胜利、虞铭财、黄月华、高丽丽</t>
  </si>
  <si>
    <t>离散数学基础（第二版）</t>
  </si>
  <si>
    <t>汪维华、汪维清、胡章平</t>
  </si>
  <si>
    <t>C#程序设计实用教程（第2版）</t>
  </si>
  <si>
    <t>C#程序设计教程（第3版）</t>
  </si>
  <si>
    <t>姬龙涛、李亚汝、张学亮、路正国</t>
  </si>
  <si>
    <t>Visual C# 程序设计</t>
  </si>
  <si>
    <t>夏敏捷、王宗江、邵奇峰、梁芳</t>
  </si>
  <si>
    <t>Visual C#.NET经典游戏开发</t>
  </si>
  <si>
    <t>张娜 魏新红</t>
  </si>
  <si>
    <t>C#可视化编程技术</t>
  </si>
  <si>
    <t>李春葆、蒋林、喻丹丹、曾平、陈良臣</t>
  </si>
  <si>
    <t>ASP.NET 4.5动态网站设计教程——基于C# 5.0+SQL Server 2012</t>
  </si>
  <si>
    <t>崔舒宁、杨振平、贾应智、杨琦</t>
  </si>
  <si>
    <t>Visual C# 大学程序设计</t>
  </si>
  <si>
    <t>C#.NET桌面应用项目开发教程</t>
  </si>
  <si>
    <t>黄艳 等</t>
  </si>
  <si>
    <t>C#程序设计基础教程</t>
  </si>
  <si>
    <t>张红荣、张峰</t>
  </si>
  <si>
    <t>C语言程序设计——基于工作过程项目教程</t>
  </si>
  <si>
    <t>揣锦华 袁琪</t>
  </si>
  <si>
    <t>面向对象程序设计与VC++实践</t>
  </si>
  <si>
    <t>邵发</t>
  </si>
  <si>
    <t>C/C++学习指南(语法篇）</t>
  </si>
  <si>
    <t>阚道宏</t>
  </si>
  <si>
    <t>李晋江</t>
  </si>
  <si>
    <t>C++面向对象程序设计(第2版)</t>
  </si>
  <si>
    <t>侯凤贞、关媛</t>
  </si>
  <si>
    <t>C++程序设计例题解析与上机指导</t>
  </si>
  <si>
    <t>邵兰洁 母俐丽 马睿 邢雁平</t>
  </si>
  <si>
    <t>C++面向对象程序设计习题解答与上机指导</t>
  </si>
  <si>
    <t>王立柱 王春枝 叶志伟 欧阳勇</t>
  </si>
  <si>
    <t>C/C++与数据结构（第4版）（上册）</t>
  </si>
  <si>
    <t>金兰 梁洁</t>
  </si>
  <si>
    <t>程序设计基础——C语言</t>
  </si>
  <si>
    <t>程序设计基础上机指导——C语言</t>
  </si>
  <si>
    <t>C语言程序设计学习指导与实验教程（第三版）</t>
  </si>
  <si>
    <t>顾沈明、宋广军、亓常松</t>
  </si>
  <si>
    <t>C语言程序设计（第三版）</t>
  </si>
  <si>
    <t>嵌入式系统开发基础——基于ARM9微处理器C语言程序设计(第四版)</t>
  </si>
  <si>
    <t>宋传磊 江连海 王磊 吴伟伟</t>
  </si>
  <si>
    <t>新编C程序设计实训教程</t>
  </si>
  <si>
    <t>李含光 郑关胜</t>
  </si>
  <si>
    <t>C语言程序设计教程学习指导（第二版）</t>
  </si>
  <si>
    <t>C程序设计实验指导与实用应试教程</t>
  </si>
  <si>
    <t>王学光</t>
  </si>
  <si>
    <t>程序设计导论（C语言篇）</t>
  </si>
  <si>
    <t>张小峰 宋丽华 解辉</t>
  </si>
  <si>
    <t>C语言程序设计习题集与实验指导</t>
  </si>
  <si>
    <t>鲍春波 林芳 谢丽聪</t>
  </si>
  <si>
    <t>问题求解与程序设计</t>
  </si>
  <si>
    <t>祁爱华、周丽莉、刘建臣、狄巨星</t>
  </si>
  <si>
    <t>Visual FoxPro程序设计教程（第2版）</t>
  </si>
  <si>
    <t>林巧民、姜玻、肖艳、何丽萍</t>
  </si>
  <si>
    <t>Java程序设计教程(第二版)</t>
  </si>
  <si>
    <t>张文胜、任志宏、赵向梅、陈宏、李梅、王雅静</t>
  </si>
  <si>
    <t>Java程序设计与实例</t>
  </si>
  <si>
    <t>李伟云 黄鹏</t>
  </si>
  <si>
    <t>Java 7程序设计简明教程</t>
  </si>
  <si>
    <t>Java程序设计任务驱动式实训教程（第二版）</t>
  </si>
  <si>
    <t>雷军环、吴名星</t>
  </si>
  <si>
    <t>于静、 顾鸿虹、张虹、 柯瑜 、 李远</t>
  </si>
  <si>
    <t>Java语言程序设计上机指导</t>
  </si>
  <si>
    <t>Java程序设计精编教程（第2版）</t>
  </si>
  <si>
    <t>Java EE 教程</t>
  </si>
  <si>
    <t>可视化Java GUI程序设计教程——基于Swing组件库及NetBeans IDE</t>
  </si>
  <si>
    <t>Java程序设计案例教程（第3版）</t>
  </si>
  <si>
    <t>卓国锋、郭朗 主编 李杨、曾敏、李玉星 副主编</t>
  </si>
  <si>
    <t>Java Web 企业项目实战</t>
  </si>
  <si>
    <t>李亚平、向华 主编 钟丽、谢菁、李玉星 副主编</t>
  </si>
  <si>
    <t>Java企业项目实战</t>
  </si>
  <si>
    <t>李伟、卫星、邹洪侠、李洁、胡宏智、柯栋梁</t>
  </si>
  <si>
    <t>冯君 宋锋 刘春霞 谭业武 崔蕾 薛梅</t>
  </si>
  <si>
    <t>基于工作任务的Java程序设计</t>
  </si>
  <si>
    <t>宋锋 冯君 崔蕾 谭业武 刘春霞 刘启明 李宏光</t>
  </si>
  <si>
    <t>基于工作任务的Java程序设计实验教程</t>
  </si>
  <si>
    <t>Visual Basic 2013程序设计技术</t>
  </si>
  <si>
    <t>杨国燕、 聂佳志</t>
  </si>
  <si>
    <t>Android应用程序开发与案例分析</t>
  </si>
  <si>
    <t>李赞、李文生</t>
  </si>
  <si>
    <t>Windows程序设计——基于.NET平台</t>
  </si>
  <si>
    <t>杨传栋 张焕远</t>
  </si>
  <si>
    <t>Windows网络编程基础教程</t>
  </si>
  <si>
    <t>李鲁群、张二江</t>
  </si>
  <si>
    <t>程序设计基础——从问题到程序（第2版）</t>
  </si>
  <si>
    <t>赵其国、李伟 主编 陈思宏、彭天炜、马煕雨 副主编</t>
  </si>
  <si>
    <t>J2EE企业项目实战——Struts2+Hibernate+Spring</t>
  </si>
  <si>
    <t>问题求解与程序设计习题解答和实验指导</t>
  </si>
  <si>
    <t>毋建军</t>
  </si>
  <si>
    <t>Android 高级开发技术案例教程</t>
  </si>
  <si>
    <t>潘巍、章兴武</t>
  </si>
  <si>
    <t>仿真建模与MATLAB实用教程</t>
  </si>
  <si>
    <t>钟元生、高成珍</t>
  </si>
  <si>
    <t>Android编程</t>
  </si>
  <si>
    <t>钟元生、曹权、陈海俊、高成珍</t>
  </si>
  <si>
    <t>App开发案例教程</t>
  </si>
  <si>
    <t>数据结构（C语言描述）（第2版）</t>
  </si>
  <si>
    <t>数据结构习题与实训教程（C语言描述）（第2版）</t>
  </si>
  <si>
    <t>大学计算机数据库与程序设计基础题解及课程设计指导（第2版）</t>
  </si>
  <si>
    <t>数据结构学习与实验指导（C语言版）(第3版)</t>
  </si>
  <si>
    <t>谢勰</t>
  </si>
  <si>
    <t>面向算法设计的数据结构（C++语言版）</t>
  </si>
  <si>
    <t>薛莲</t>
  </si>
  <si>
    <t>数值计算导论及应用</t>
  </si>
  <si>
    <t>喻梅、于瑞国</t>
  </si>
  <si>
    <t>ACM/ICPC算法基础训练教程</t>
  </si>
  <si>
    <t>宋晏、杨国兴、朱红</t>
  </si>
  <si>
    <t>计算机算法基础(第2版)</t>
  </si>
  <si>
    <t>数值分析与算法(第2版)</t>
  </si>
  <si>
    <t>曹凤莲、周莲波</t>
  </si>
  <si>
    <t>Flash CS6动画设计项目教程</t>
  </si>
  <si>
    <t>数字媒体技术导论（第2版）</t>
  </si>
  <si>
    <t>Flash游戏设计案例教程</t>
  </si>
  <si>
    <t>孟庆林、刘翠林、蔡 爽、孟 楠、周彦鹏</t>
  </si>
  <si>
    <t>数字媒体——UI设计</t>
  </si>
  <si>
    <t>季伟东、崔艳玲、于晓红、陶永红、张军</t>
  </si>
  <si>
    <t>王圆、杨玉英、汤双霞、蒋华梅、徐桥秀</t>
  </si>
  <si>
    <t>Flash动画制作基础</t>
  </si>
  <si>
    <t>计算机工具软件实用教程</t>
  </si>
  <si>
    <t>王中生、高加琼</t>
  </si>
  <si>
    <t>多媒体技术与应用（第3版）</t>
  </si>
  <si>
    <t>丁刚、唐琳、胡昶、阎双、黄攀</t>
  </si>
  <si>
    <t>尤凤英、李明、刘晓玲、肖仁锋、徐书海</t>
  </si>
  <si>
    <t>Photoshop CS6平面设计实用教程</t>
  </si>
  <si>
    <t>李毅、李璐、商艳玲</t>
  </si>
  <si>
    <t>三维动画设计应用</t>
  </si>
  <si>
    <t>陈维华、郭健辉、宿静茹、刘宁、秦志新、鲁晓波、李向东、凌兴向、李桂杰、汪绪彪、杨 越、刘博雅</t>
  </si>
  <si>
    <t>PhotoshopCC图像设计与制作</t>
  </si>
  <si>
    <t>苏庆堂、巩艳华、白艳梅、吕高焕</t>
  </si>
  <si>
    <t>MATLAB原理及应用案例教程</t>
  </si>
  <si>
    <t>张金钊、张金镝</t>
  </si>
  <si>
    <t>ZBrush游戏角色设计</t>
  </si>
  <si>
    <t>杨雅媛、冯晶莹、张爽、田静</t>
  </si>
  <si>
    <t>视频及图像处理实用教程</t>
  </si>
  <si>
    <t>图形图像处理应用教程（第4版）</t>
  </si>
  <si>
    <t>隋春荣、宋清阁</t>
  </si>
  <si>
    <t>Photoshop平面图像处理基础教程</t>
  </si>
  <si>
    <t>李勇、卢静、李慧玲</t>
  </si>
  <si>
    <t>Flash交互媒体设计与制作</t>
  </si>
  <si>
    <t>张健、任洪娥、黄英来、郭继峰、李三平</t>
  </si>
  <si>
    <t>信息安全原理与应用技术</t>
  </si>
  <si>
    <t>胡勇、吴少华</t>
  </si>
  <si>
    <t>信息安全管理概论</t>
  </si>
  <si>
    <t>朱建明、王秀利</t>
  </si>
  <si>
    <t>信息安全导论</t>
  </si>
  <si>
    <t>杨雅媛、田静、张爽、冯晶莹</t>
  </si>
  <si>
    <t>信息化应用技能实战教程</t>
  </si>
  <si>
    <t>信息对抗与网络安全（第3版）</t>
  </si>
  <si>
    <t>信息安全数学基础——算法、应用与实践</t>
  </si>
  <si>
    <t>刘茂华、成遣、白海丽、王岩</t>
  </si>
  <si>
    <t>地理信息系统原理</t>
  </si>
  <si>
    <t>实战Hadoop大数据处理</t>
  </si>
  <si>
    <t>文献检索与论文写作</t>
  </si>
  <si>
    <t>Vert.x应用开发实例教程</t>
  </si>
  <si>
    <t>薛焱 李志忠</t>
  </si>
  <si>
    <t>中文版AutoCAD 2016基础教程</t>
  </si>
  <si>
    <t>AutoCAD建筑制图基础教程（2014版）</t>
  </si>
  <si>
    <t>罗萍</t>
  </si>
  <si>
    <t>集成电路设计导论（第2版）</t>
  </si>
  <si>
    <t>江蜀华 高德欣 等</t>
  </si>
  <si>
    <t>李晓潮 邢建力 林海军 编著</t>
  </si>
  <si>
    <t>混合信号模数转换CMOS集成电路设计</t>
  </si>
  <si>
    <t>杨凌、阎石、高晖</t>
  </si>
  <si>
    <t>模拟电子线路</t>
  </si>
  <si>
    <t>杨凌、李守亮、魏佳璇</t>
  </si>
  <si>
    <t>模拟电子线路学习指导与习题详解</t>
  </si>
  <si>
    <t>电路理论基础(第3版)</t>
  </si>
  <si>
    <t>陈戈珩 付虹 于德海</t>
  </si>
  <si>
    <t>信号与系统实用教程 （第2版）</t>
  </si>
  <si>
    <t>现代信号处理（第三版）</t>
  </si>
  <si>
    <t>魏英 姜钧 杨鸿波 杨飞 李春云 王丽霞</t>
  </si>
  <si>
    <t>电磁场与波（第2版）</t>
  </si>
  <si>
    <t>蔡永华、尚宇辉、傅冬颖、隋丽娜</t>
  </si>
  <si>
    <t>计算机信息技术基础(第2版)</t>
  </si>
  <si>
    <t>鲍可进、赵念强、赵不贿</t>
  </si>
  <si>
    <t>数字逻辑电路设计（第三版）</t>
  </si>
  <si>
    <t>牛军、黄大勇、薛晓、曹原</t>
  </si>
  <si>
    <t>MCS-51单片机技术项目驱动教程（C语言）</t>
  </si>
  <si>
    <t>张爱筠</t>
  </si>
  <si>
    <t>DSP原理及应用实验技术</t>
  </si>
  <si>
    <t>武俊鹏、刘书勇、付小晶</t>
  </si>
  <si>
    <t>数字电路实验与实践教程</t>
  </si>
  <si>
    <t>廖延彪、黎敏、闫春生</t>
  </si>
  <si>
    <t>现代光信息传感原理（第2版）</t>
  </si>
  <si>
    <t>物理光学</t>
  </si>
  <si>
    <t>杨应平、陈梦苇</t>
  </si>
  <si>
    <t>光电信息技术实践教程</t>
  </si>
  <si>
    <t>李文峰、李淑颖、袁海润</t>
  </si>
  <si>
    <t>现代显示技术及设备</t>
  </si>
  <si>
    <t>赵友平、谭焜、姚远</t>
  </si>
  <si>
    <t>认知软件无线电系统——原理与实验（第2版）</t>
  </si>
  <si>
    <t>刘海涛、王晓亮、夏 冬、李冬霞、王 磊、樊志远</t>
  </si>
  <si>
    <t>航空移动通信系统</t>
  </si>
  <si>
    <t>邹澎、周晓萍、马力</t>
  </si>
  <si>
    <t>电磁场与电磁波(第2版)</t>
  </si>
  <si>
    <t>电磁场与电磁波教学指导－－习题解答与实验（第2版）</t>
  </si>
  <si>
    <t>杨宇红、袁焱、田砾</t>
  </si>
  <si>
    <t>通信原理实验教程——基于NI软件无线电教学平台</t>
  </si>
  <si>
    <t>陈威兵、刘光灿、张刚林、冯璐</t>
  </si>
  <si>
    <t>移动通信原理</t>
  </si>
  <si>
    <t>Fawwaz T. Ulaby Eric Michielssen Umberto Ravaioli 著 邵小桃 郭勇 崔勇 李一玫 译</t>
  </si>
  <si>
    <t>应用电磁学基础（第6版）</t>
  </si>
  <si>
    <t>光纤通信简明教程 （第2版）</t>
  </si>
  <si>
    <t>ZigBee技术开发——Z-Stack协议栈原理及应用</t>
  </si>
  <si>
    <t>杨雪霞</t>
  </si>
  <si>
    <t>微波技术基础（第二版）</t>
  </si>
  <si>
    <t>胡乾苗</t>
  </si>
  <si>
    <t>LabVIEW虚拟仪器设计与应用</t>
  </si>
  <si>
    <t>杨　锆　刘加海　杨向农　陈忠宝 方志刚</t>
  </si>
  <si>
    <t>基于信息产品的人机工程学</t>
  </si>
  <si>
    <t>James V. Valentino、Joseph Goldenberg、梁桥康、王群、王耀南、彭楚武</t>
  </si>
  <si>
    <t>数控技术导论（第5版）</t>
  </si>
  <si>
    <t>刘明山 周原</t>
  </si>
  <si>
    <t>电子电路设计与仿真——基于OrCAD16.6</t>
  </si>
  <si>
    <t>汪万维、王晓亮、章涛、张喆、贾云飞</t>
  </si>
  <si>
    <t>民航空管自动化系统</t>
  </si>
  <si>
    <t>石海彬</t>
  </si>
  <si>
    <t>赵新华、马忠丽</t>
  </si>
  <si>
    <t>自动控制元件实验教程</t>
  </si>
  <si>
    <t>庞清乐、郭文、李希年 等</t>
  </si>
  <si>
    <t>供电技术</t>
  </si>
  <si>
    <t>高级运动控制系统及其应用研究</t>
  </si>
  <si>
    <t>系统建模与仿真( 第2版）</t>
  </si>
  <si>
    <t>王晓俊</t>
  </si>
  <si>
    <t>检测技术实验教程</t>
  </si>
  <si>
    <t>钟宜生</t>
  </si>
  <si>
    <t>最优控制</t>
  </si>
  <si>
    <t>杨宜民 张祺 高军礼 张学习 编著</t>
  </si>
  <si>
    <t>自动化科学与技术概论</t>
  </si>
  <si>
    <t>李丹 蒲大圣 宋杨 马兰</t>
  </si>
  <si>
    <t>工业设计素描教程</t>
  </si>
  <si>
    <t>刘强 孙激流</t>
  </si>
  <si>
    <t>微积分同步练习与模拟试题</t>
  </si>
  <si>
    <t>理论力学(第3版)</t>
  </si>
  <si>
    <t>李迁、徐长伟、李晓、王玲玲</t>
  </si>
  <si>
    <t>主编：邓友生 副主编：侯景军、张茫茫、 黄涛 参编：张晋</t>
  </si>
  <si>
    <t>朱莉宏、王立红</t>
  </si>
  <si>
    <t>施工图识读与会审(第2版)</t>
  </si>
  <si>
    <t>郝峻弘、李文利、马玉洁、周凡、张凤红</t>
  </si>
  <si>
    <t>房屋建筑学(第2版)</t>
  </si>
  <si>
    <t>冯萍、常宏达、曾杰</t>
  </si>
  <si>
    <t>建筑概论</t>
  </si>
  <si>
    <t>张玉敏、苏幼坡、韩建强、徐国强、杨志年、王宁</t>
  </si>
  <si>
    <t>建筑结构与抗震设计</t>
  </si>
  <si>
    <t>黄昌铁、齐宝库</t>
  </si>
  <si>
    <t>王 平</t>
  </si>
  <si>
    <t>白鹏、李平</t>
  </si>
  <si>
    <t>煤化工工艺</t>
  </si>
  <si>
    <t>陶媚</t>
  </si>
  <si>
    <t>航图</t>
  </si>
  <si>
    <t>刘德全</t>
  </si>
  <si>
    <t>C++程序设计实践教程</t>
  </si>
  <si>
    <t>王向辉、张国印、沈洁</t>
  </si>
  <si>
    <t>李颖</t>
  </si>
  <si>
    <t>信息系统项目管理师考试论文指导</t>
  </si>
  <si>
    <t>9787302383482</t>
  </si>
  <si>
    <t>张友生、刘现军</t>
  </si>
  <si>
    <t>信息系统项目管理师案例分析指南</t>
  </si>
  <si>
    <t>9787302208525</t>
  </si>
  <si>
    <t>张友生、邓旭光</t>
  </si>
  <si>
    <t>信息系统监理师考试冲刺（习题与解答）</t>
  </si>
  <si>
    <t>9787302327615</t>
  </si>
  <si>
    <t>王亚平</t>
  </si>
  <si>
    <t>信息处理技术员考试辅导教程</t>
  </si>
  <si>
    <t>9787302275176</t>
  </si>
  <si>
    <t>信息处理技术员教程（第2版）</t>
  </si>
  <si>
    <t>9787302410829</t>
  </si>
  <si>
    <t>全国计算机专业技术资格考试办公室</t>
  </si>
  <si>
    <t>全国计算机专业技术资格考试办公室 主编</t>
  </si>
  <si>
    <t>系统集成项目管理工程师历年典型试题分析</t>
  </si>
  <si>
    <t>9787302410522</t>
  </si>
  <si>
    <t>耿洪彪</t>
  </si>
  <si>
    <t>系统集成项目管理工程师考试试题分类精解</t>
  </si>
  <si>
    <t>9787302368052</t>
  </si>
  <si>
    <t>系统集成项目管理工程师2009至2014年试题分析与解答</t>
  </si>
  <si>
    <t>9787302415381</t>
  </si>
  <si>
    <t>张友生、王勇</t>
  </si>
  <si>
    <t>网络规划设计师考试全程指导（第2版）</t>
  </si>
  <si>
    <t>9787302368786</t>
  </si>
  <si>
    <t>黄传河</t>
  </si>
  <si>
    <t>网络规划设计师教程</t>
  </si>
  <si>
    <t>9787302199328</t>
  </si>
  <si>
    <t>网络规划设计师2009至2013年试题分析与解答</t>
  </si>
  <si>
    <t>9787302372035</t>
  </si>
  <si>
    <t>严体华</t>
  </si>
  <si>
    <t>网络管理员教程（第三版）（修订版）</t>
  </si>
  <si>
    <t>9787302266594</t>
  </si>
  <si>
    <t>严体华、张武军</t>
  </si>
  <si>
    <t>网络管理员教程（第4版）</t>
  </si>
  <si>
    <t>9787302368038</t>
  </si>
  <si>
    <t>张友生、王军</t>
  </si>
  <si>
    <t>网络工程师考试冲刺（习题与解答）</t>
  </si>
  <si>
    <t>9787302327592</t>
  </si>
  <si>
    <t>雷震甲、严体华、吴晓葵</t>
  </si>
  <si>
    <t>网络工程师教程（第4版）</t>
  </si>
  <si>
    <t>9787302367710</t>
  </si>
  <si>
    <t>网络工程师2009至2014年试题分析与解答</t>
  </si>
  <si>
    <t>9787302415374</t>
  </si>
  <si>
    <t>网络工程师2009至2012年试题分析与解答</t>
  </si>
  <si>
    <t>9787302327516</t>
  </si>
  <si>
    <t>王亚平、张淑平、刘强、褚华、严体华、高海昌、苏向阳</t>
  </si>
  <si>
    <t>数据库系统工程师教程（第2版）</t>
  </si>
  <si>
    <t>9787302326571</t>
  </si>
  <si>
    <t>数据库系统工程师2009至2013年试题分析与解答</t>
  </si>
  <si>
    <t>9787302371939</t>
  </si>
  <si>
    <t>软件设计师考试冲刺（习题与解答）</t>
  </si>
  <si>
    <t>9787302354055</t>
  </si>
  <si>
    <t>褚华</t>
  </si>
  <si>
    <t>软件设计师教程（第4版）</t>
  </si>
  <si>
    <t>9787302370451</t>
  </si>
  <si>
    <t>软件设计师2009至2014年试题分析与解答</t>
  </si>
  <si>
    <t>9787302415398</t>
  </si>
  <si>
    <t>多媒体应用设计师辅导教程</t>
  </si>
  <si>
    <t>9787302342274</t>
  </si>
  <si>
    <t>张利、杨俊清 主编 丛书主编 全国计算机专业技术资格考试办公室</t>
  </si>
  <si>
    <t>电子商务设计师教程（第2版）</t>
  </si>
  <si>
    <t>9787302415602</t>
  </si>
  <si>
    <t>张淑平、霍秋艳</t>
  </si>
  <si>
    <t>程序员教程（第4版）</t>
  </si>
  <si>
    <t>9787302368045</t>
  </si>
  <si>
    <t>全国专业技术人员计算机应用能力考试命题研究组</t>
  </si>
  <si>
    <t>全国职称计算机考试标准教程（全真考场模拟＋超大题库）——中文Windows XP操作系统</t>
  </si>
  <si>
    <t>9787302361732</t>
  </si>
  <si>
    <t>全国职称计算机考试标准教程（全真考场模拟＋超大题库）——Word 2003中文字处理</t>
  </si>
  <si>
    <t>9787302361749</t>
  </si>
  <si>
    <t>计算机--&gt;计算机考试类图书--&gt;计算机等级考试</t>
    <phoneticPr fontId="1" type="noConversion"/>
  </si>
  <si>
    <t>计算机--&gt;计算机考试类图书--&gt;计算机类认证考试</t>
    <phoneticPr fontId="1" type="noConversion"/>
  </si>
  <si>
    <t>计算机--&gt;计算机考试类图书--&gt;软件资格水平考试</t>
    <phoneticPr fontId="1" type="noConversion"/>
  </si>
  <si>
    <t>经济数学简明教程</t>
  </si>
  <si>
    <t>高珊珊、沈丹、苏宏</t>
  </si>
  <si>
    <t>回归分析</t>
  </si>
  <si>
    <t>武萍、吴贤毅</t>
  </si>
  <si>
    <t>分数阶微积分</t>
  </si>
  <si>
    <t>吴强、黄建华</t>
  </si>
  <si>
    <t>大学生数学竞赛习题精讲（第2版）</t>
  </si>
  <si>
    <t>陈兆斗、黄光东、赵琳琳、邓燕</t>
  </si>
  <si>
    <t>大学物理学简程K2版</t>
  </si>
  <si>
    <t>大学物理学（第2版）（上册）</t>
  </si>
  <si>
    <t>人文物理(第2版)</t>
  </si>
  <si>
    <t>谢东、倪忠强、王祖源</t>
  </si>
  <si>
    <t>俎栋林</t>
  </si>
  <si>
    <t>张猛、李天、郭伟</t>
  </si>
  <si>
    <t>高分子化学（第2版）</t>
  </si>
  <si>
    <t>唐黎明、庹新林</t>
  </si>
  <si>
    <t>生物地球化学：科学基础与模型方法</t>
  </si>
  <si>
    <t>李长生</t>
  </si>
  <si>
    <t>新编计算机基础教程（Windows 7+Office 2010版）（第二版）</t>
  </si>
  <si>
    <t>宋耀文、罗晓、尹晓奇、郭轶卓</t>
  </si>
  <si>
    <t>办公自动化软件及应用（第3版）</t>
  </si>
  <si>
    <t>姜书浩、王桂荣、张立涛、王斌</t>
  </si>
  <si>
    <t>微软办公软件国际认证（MOS）Office 2013大师级通关教程</t>
  </si>
  <si>
    <t>机关自动化办公实用技术</t>
  </si>
  <si>
    <t>多媒体课件制作案例教程（基于PowerPoint 2013）</t>
  </si>
  <si>
    <t>张希文、唐琳、邱冬、韦银、唐国纯</t>
  </si>
  <si>
    <t>Excel 2010 高级应用案例教程</t>
  </si>
  <si>
    <t>陆思辰、李政、陈卓然、杨久婷</t>
  </si>
  <si>
    <t>王新玲、张来忠、蒋倩</t>
  </si>
  <si>
    <t>贾如春 李林原 贺晓春 王兴兵 黄德军</t>
  </si>
  <si>
    <t>计算机应用基础项目实用教程（Windows 7+Office 2010）</t>
  </si>
  <si>
    <t>段红 赵开江 刘宏 武忠</t>
  </si>
  <si>
    <t>计算机应用基础（Windows 7+Office 2010）</t>
  </si>
  <si>
    <t>唐永华、刘鹏</t>
  </si>
  <si>
    <t>计算机基础</t>
  </si>
  <si>
    <t>吴宁 主编 杨振平 贾应智 夏秦 编著</t>
  </si>
  <si>
    <t>大学计算机——计算、构造与设计实验指导</t>
  </si>
  <si>
    <t>黄晓宇、曹燚、王宁</t>
  </si>
  <si>
    <t>大学计算机基础实践教程（Windows7+Office 2010版）</t>
  </si>
  <si>
    <t>于萍、桑婧、付延友、冉娟、李露、魏巍、纪威、尹雅楠</t>
  </si>
  <si>
    <t>王丹 主编 徐惠洁、徐琳、梁晶晶、王颖昆 副主编</t>
  </si>
  <si>
    <t>计算机基础教程（第3版）</t>
  </si>
  <si>
    <t>张巍 徐雅琴 何芳 宋成明 贾润亮 王喜聪</t>
  </si>
  <si>
    <t>王文剑、谭红叶</t>
  </si>
  <si>
    <t>赵锋、王诚</t>
  </si>
  <si>
    <t>大学计算机基础与计算思维</t>
  </si>
  <si>
    <t>郭娜、刘颖、王小英、庞国莉</t>
  </si>
  <si>
    <t>大学计算机基础实验指导与自学测试（Windows 7+Office 2010)(第二版）</t>
  </si>
  <si>
    <t>张开成、陈东升、王宁、杨林、熊瑞英、杨军、罗根源</t>
  </si>
  <si>
    <t>大学计算机基础（Windows 7+Office 2010)(第二版）</t>
  </si>
  <si>
    <t>姜岩、王秀玲</t>
  </si>
  <si>
    <t>孙中胜 俞永飞 周沭玲 李侠 丁俊美</t>
  </si>
  <si>
    <t>王新、高娟、王娟、刘世蕾</t>
  </si>
  <si>
    <t>王娟、管红杰、王新、高娟</t>
  </si>
  <si>
    <t>刘志勇、封雪、张敬东、郝颖、高婕姝</t>
  </si>
  <si>
    <t>大学计算机基础实验指导及习题教程（Windows7·Office 2010）（第二版）</t>
  </si>
  <si>
    <t>大学计算机基础教程（Windows7·Office 2010）（第二版）</t>
  </si>
  <si>
    <t>吴宁 主编 崔舒宁 夏秦 编著</t>
  </si>
  <si>
    <t>大学计算机——计算、构造与设计(第2版)</t>
  </si>
  <si>
    <t>黄晓宇，丁敬忠，肖伟平</t>
  </si>
  <si>
    <t>大学计算机基础（Windows7+Office2010版）</t>
  </si>
  <si>
    <t>王大鹏、王林松、张凤梅、王红</t>
  </si>
  <si>
    <t>大学计算机实践</t>
  </si>
  <si>
    <t>高伟、李丕贤、崔晓松、蔡静</t>
  </si>
  <si>
    <t>大学计算机概论</t>
  </si>
  <si>
    <t>范爱萍 刘琪 鲁敏</t>
  </si>
  <si>
    <t>姜薇 张艳 孙晋非 聂茹 徐月美 刘世蕾 赵颖</t>
  </si>
  <si>
    <t>大学计算机基础实验教程（第3版）</t>
  </si>
  <si>
    <t>周霞、缪亮、纪宏伟、王戈</t>
  </si>
  <si>
    <t>计算机常用工具软件实用教程（第2版）</t>
  </si>
  <si>
    <t>刘兰娟 等</t>
  </si>
  <si>
    <t>经济管理中的计算机应用(第二版)—实验指导/报告</t>
  </si>
  <si>
    <t>虚拟现实与增强现实技术概论</t>
  </si>
  <si>
    <t>虚拟现实与增强现实技术实验指导与习题集</t>
  </si>
  <si>
    <t>周苏、王文</t>
  </si>
  <si>
    <t>人机交互技术</t>
  </si>
  <si>
    <t>陈雯柏、吴细宝、许晓飞、刘琼、刘学君</t>
  </si>
  <si>
    <t>智能机器人原理与实践</t>
  </si>
  <si>
    <t>尚晓航、安继芳、郭正昊、郭利民、陈明坤、马楠、王勇丽</t>
  </si>
  <si>
    <t>Internet技术与应用教程（第2版）</t>
  </si>
  <si>
    <t>杨云</t>
  </si>
  <si>
    <t>计算机网络技术与Internet应用（第2版）</t>
  </si>
  <si>
    <t>丁喜纲、毕军涛、王海宾、安述照</t>
  </si>
  <si>
    <t>Internet应用技术实训教程</t>
  </si>
  <si>
    <t>陈虹、李建东、徐娇月、李婕娜、张志杰</t>
  </si>
  <si>
    <t>网络协议实践教程（第2版）</t>
  </si>
  <si>
    <t>李春葆、蒋林、陈良臣、喻丹丹、曾平</t>
  </si>
  <si>
    <t>电子商务网站开发教程──基于C#+ASP.NET</t>
  </si>
  <si>
    <t>袁伟华、潘志宏、黄耿生、张译匀</t>
  </si>
  <si>
    <t>移动Web开发技术</t>
  </si>
  <si>
    <t>王佳斌、张维纬、黄诚惕</t>
  </si>
  <si>
    <t>RFID技术及应用</t>
  </si>
  <si>
    <t>余智豪 马莉 胡春萍</t>
  </si>
  <si>
    <t>物联网安全技术</t>
  </si>
  <si>
    <t>计算机导论(第2版)</t>
  </si>
  <si>
    <t>李伟 杨焰 姜淋译 主编 张渝 宋牧 姜政波 王一椋 刘秀莲 副主编</t>
  </si>
  <si>
    <t>ASP.NET项目开发教程</t>
  </si>
  <si>
    <t>沈蕴梅、童文俊、符钰、郑广成、顾蓬蓬、沈晔</t>
  </si>
  <si>
    <t>ASP.NET动态Web开发技术项目化教程</t>
  </si>
  <si>
    <t>蒲鹏 徐世猛 黄艳秋</t>
  </si>
  <si>
    <t>ASP.NET项目驱动案例教程</t>
  </si>
  <si>
    <t>马月坤 刘亚志 李志昕</t>
  </si>
  <si>
    <t>ASP.NET Web应用开发</t>
  </si>
  <si>
    <t>王庆喜、储泽楠、齐万华、张阳、赵浩婕、孙高飞</t>
  </si>
  <si>
    <t>ASP.NET网站项目开发教程</t>
  </si>
  <si>
    <t>吴菁、贾祥素、王海颖、徐鸣岚</t>
  </si>
  <si>
    <t>网页制作案例教程（第2版）</t>
  </si>
  <si>
    <t>网页设计与制作实例教程</t>
  </si>
  <si>
    <t>张亚敏</t>
  </si>
  <si>
    <t>网页美术设计原理及实战策略（第二版）</t>
  </si>
  <si>
    <t>郑阳平、张清涛、李广莉、景妮、史小英</t>
  </si>
  <si>
    <t>Dreamweaver CS6 网页设计与制作实用教程</t>
  </si>
  <si>
    <t>孙红丽、杜静芬</t>
  </si>
  <si>
    <t>网页设计与制作基础教程（第3版）</t>
  </si>
  <si>
    <t>马建红、潘丹妹</t>
  </si>
  <si>
    <t>ASP动态网站开发基础教程（第5版）</t>
  </si>
  <si>
    <t>张殿明 韩冬博 时会美 牟建中</t>
  </si>
  <si>
    <t>网络工程项目设计与施工</t>
  </si>
  <si>
    <t>刘友缘、马新强、黄羿、刘小琴</t>
  </si>
  <si>
    <t>企业网络组建与维护</t>
  </si>
  <si>
    <t>网络与信息安全综合实践</t>
  </si>
  <si>
    <t>蒲晓川、成爱民、阮清强、唐晔、林朝晖</t>
  </si>
  <si>
    <t>网络安全综合实践教程</t>
  </si>
  <si>
    <t>杜文才、顾剑、周晓谊、常颖、陈丹</t>
  </si>
  <si>
    <t>计算机网络安全基础</t>
  </si>
  <si>
    <t>王耀、王爱赪、付芳、刘靖宇</t>
  </si>
  <si>
    <t>中小企业网站建设与管理</t>
  </si>
  <si>
    <t>周明快 范荣真</t>
  </si>
  <si>
    <t>网络综合项目实训</t>
  </si>
  <si>
    <t>计算机网络技术实训教程</t>
  </si>
  <si>
    <t>丁喜纲 刘晓霞 孟莲蓉</t>
  </si>
  <si>
    <t>计算机网络技术基础实训教程</t>
  </si>
  <si>
    <t>黄耿生、张译匀、袁伟华</t>
  </si>
  <si>
    <t>董宇峰、王亮、彭丽艳 、 陈莉莉 、白俊峰、 方敏</t>
  </si>
  <si>
    <t>刘心美、陈义辉、韩宝玉、孙文江</t>
  </si>
  <si>
    <t>Web前端设计与制作——HTML+CSS+jQuery</t>
  </si>
  <si>
    <t>杨琴、季国华、喻晗、朱建、单世铎、张俞玲</t>
  </si>
  <si>
    <t>计算机网络基础与实践</t>
  </si>
  <si>
    <t>尤国华、师雪霖、赵英</t>
  </si>
  <si>
    <t>网络规划与设计（第2版）</t>
  </si>
  <si>
    <t>沈鑫剡、俞海英、伍红兵、李兴德</t>
  </si>
  <si>
    <t>网络技术基础与计算思维</t>
  </si>
  <si>
    <t>牛玉冰 代毅 马祖苑 王清</t>
  </si>
  <si>
    <t>计算机网络技术基础（第二版）</t>
  </si>
  <si>
    <t>沈鑫剡、俞海英、胡勇强、李兴德</t>
  </si>
  <si>
    <t>网络技术基础与计算思维实验教程</t>
  </si>
  <si>
    <t>樊成立、潘凌、刘庆瑜、齐跃斗</t>
  </si>
  <si>
    <t>网络系统管理</t>
  </si>
  <si>
    <t>邓平、王元亮</t>
  </si>
  <si>
    <t>计算机网络应用技术实务教程</t>
  </si>
  <si>
    <t>数据通信与计算机网络教程（第2版）</t>
  </si>
  <si>
    <t>杨云江、高鸿峰、魏节敏、杜红林、肖利平、唐丽华、罗淑英</t>
  </si>
  <si>
    <t>计算机网络基础（第3版）</t>
  </si>
  <si>
    <t>Web前端开发技术——HTML、CSS、JavaScript（第2版）</t>
  </si>
  <si>
    <t>何波</t>
  </si>
  <si>
    <t>计算机网络教程(第二版)</t>
  </si>
  <si>
    <t>赵尔丹 张照枫 主编 李丹 韩晓霞 张兆信 副主编</t>
  </si>
  <si>
    <t>网络服务器配置与管理</t>
  </si>
  <si>
    <t>郭爱章、张洁、孙涛、高峰、武继芬、赵培英</t>
  </si>
  <si>
    <t>网络应用与综合信息检索（第3版）</t>
  </si>
  <si>
    <t>计算机网络技术与实验</t>
  </si>
  <si>
    <t>薛振清 郭纪良 陈雷 吴士杰 陈平</t>
  </si>
  <si>
    <t>计算机组装与维修项目化教程</t>
  </si>
  <si>
    <t>童世华、陈贵彬、王伟强</t>
  </si>
  <si>
    <t>计算机组成原理与组装维护实践教程</t>
  </si>
  <si>
    <t>计算机组成原理教程（第6版）</t>
  </si>
  <si>
    <t>余华、师建英</t>
  </si>
  <si>
    <t>集成电路版图设计</t>
  </si>
  <si>
    <t>计算机组成原理解题参考（第6版）</t>
  </si>
  <si>
    <t>张功萱、顾一禾、邹建伟、王晓峰、余立功</t>
  </si>
  <si>
    <t>计算机组成原理(修订版)</t>
  </si>
  <si>
    <t>曾薄文</t>
  </si>
  <si>
    <t>微型计算机原理与接口实验技术</t>
  </si>
  <si>
    <t>蓝益鹏</t>
  </si>
  <si>
    <t>刘志君、姚颖</t>
  </si>
  <si>
    <t>朱伟华、刘金明、信众</t>
  </si>
  <si>
    <t>单片机及嵌入式应用技术项目教程</t>
  </si>
  <si>
    <t>王强、修建新、马玉志、 赵龙、张东岳</t>
  </si>
  <si>
    <t>51单片机原理与应用案例教程（C51编程）</t>
  </si>
  <si>
    <t>张志良、邵瑛、邵菁、刘剑昀</t>
  </si>
  <si>
    <t>80C51单片机仿真设计实例教程——基于Keil C和Proteus</t>
  </si>
  <si>
    <t>STC单片机C语言程序设计（立体化教程）</t>
  </si>
  <si>
    <t>肖伸平</t>
  </si>
  <si>
    <t>唐柱斌</t>
  </si>
  <si>
    <t>Linux操作系统与实训(RHEL 6.4 / CentOS 6.4 )</t>
  </si>
  <si>
    <t>Linux操作系统基本原理与应用实训教程</t>
  </si>
  <si>
    <t>Linux操作系统基本原理与应用</t>
  </si>
  <si>
    <t>马丽梅、郭晴、张林伟、边玲、张红新、王天马、李红</t>
  </si>
  <si>
    <t>Ubuntu Linux 操作系统与实验教程</t>
  </si>
  <si>
    <t>谢青松 何凯</t>
  </si>
  <si>
    <t>操作系统实践教程</t>
  </si>
  <si>
    <t>董延华、白文秀、姚建盛、王继魁、李爽、罗琳、李晓佳、刘艳玲</t>
  </si>
  <si>
    <t>Linux操作系统管理与应用</t>
  </si>
  <si>
    <t>李建伟、吴江红、马梁、刘依、苏静、富坤、韩红哲</t>
  </si>
  <si>
    <t>实用操作系统教程（第2版）</t>
  </si>
  <si>
    <t>徐虹 何嘉 王铁军</t>
  </si>
  <si>
    <t>操作系统实验指导——基于Linux内核（第三版）</t>
  </si>
  <si>
    <t>赖晓晨 王孝良 任志磊 方圆 编著</t>
  </si>
  <si>
    <t>嵌入式软件设计</t>
  </si>
  <si>
    <t>刘志强、王晓强、庄旭菲、李文静</t>
  </si>
  <si>
    <t>基于项目驱动的嵌入式Linux应用设计开发</t>
  </si>
  <si>
    <t>黄英来、田仲富、孙晓芳、李桂英、张剑飞</t>
  </si>
  <si>
    <t>嵌入式系统原理及应用开发教程（第2版）</t>
  </si>
  <si>
    <t>李建祥</t>
  </si>
  <si>
    <t>嵌入式Linux系统开发入门宝典——基于ARM Cortex-A8处理器</t>
  </si>
  <si>
    <t>王黎明、刘小虎、闫晓玲</t>
  </si>
  <si>
    <t>嵌入式系统开发与应用</t>
  </si>
  <si>
    <t>刘永军、刘玉红、秦彭、刘永伟、王建东</t>
  </si>
  <si>
    <t>微型计算机技术与接口应用基础（第2版）</t>
  </si>
  <si>
    <t>吴宁 乔亚男 主编 冯博琴 主审</t>
  </si>
  <si>
    <t>微型计算机原理与接口技术(第4版)</t>
  </si>
  <si>
    <t>孙良旭、李林林、吴建胜、杨丹、王刚、董立文</t>
  </si>
  <si>
    <t>路由交换技术（第2版）</t>
  </si>
  <si>
    <t>王华、周丽娟、张树东</t>
  </si>
  <si>
    <t>软件工程学习指导与习题解析（第2版）</t>
  </si>
  <si>
    <t>周丽娟、王华、张树东</t>
  </si>
  <si>
    <t>软件工程实用教程（第2版）</t>
  </si>
  <si>
    <t>任哲、房红征、张永忠</t>
  </si>
  <si>
    <t>C++泛型：STL原理和应用</t>
  </si>
  <si>
    <t>贾铁军、俞小怡、沈学东、杨志和、覃海焕</t>
  </si>
  <si>
    <t>软件工程与实践（第2版）</t>
  </si>
  <si>
    <t>软件工程（第3版）</t>
  </si>
  <si>
    <t>软件系统分析与设计实训教程</t>
  </si>
  <si>
    <t>Web前端开发技术实验与实践——HTML、CSS、JavaScript（第2版）</t>
  </si>
  <si>
    <t>李士勇 李研 编著</t>
  </si>
  <si>
    <t>智能控制</t>
  </si>
  <si>
    <t>曾强聪 赵歆</t>
  </si>
  <si>
    <t>软件工程原理与应用（第二版）</t>
  </si>
  <si>
    <t>詹慧静 主编 陈燕 段相勇 副主编</t>
  </si>
  <si>
    <t>软件测试技术及实践</t>
  </si>
  <si>
    <t>兰景英</t>
  </si>
  <si>
    <t>蔡立志</t>
  </si>
  <si>
    <t>软件测试导论</t>
  </si>
  <si>
    <t>华琳 李林 主编 夏翃 郑卫英 安立 刘薇 信中 副主编</t>
  </si>
  <si>
    <t>医学数据挖掘案例与实践</t>
  </si>
  <si>
    <t>黄德才</t>
  </si>
  <si>
    <t>数据仓库与数据挖掘教程</t>
  </si>
  <si>
    <t>数据挖掘技术与应用(第2版)</t>
  </si>
  <si>
    <t>李俊、罗勇胜</t>
  </si>
  <si>
    <t>数据库原理与应用快速入门</t>
  </si>
  <si>
    <t>王红 陈功平 张志刚 张寿安 李家兵 曹维祥 金先好 瞿华礼 胡君 金宗安 胡琼</t>
  </si>
  <si>
    <t>数据库案例与应用开发项目教程（SQL Server 2008 + Visual Studio 2010综合开发）（第2版）</t>
  </si>
  <si>
    <t>段竹 田宏 吴旭东 吴镝 冯瑞芳 朱毅 于书皓</t>
  </si>
  <si>
    <t>大数据基础与管理</t>
  </si>
  <si>
    <t>数据库技术与应用（MySQL版）</t>
  </si>
  <si>
    <t>叶霞、罗蓉、李俊山</t>
  </si>
  <si>
    <t>数据库原理及应用（SQL Server）实验教程</t>
  </si>
  <si>
    <t>数据库原理与应用教程－基于SQL Server 2012</t>
  </si>
  <si>
    <t>刘娜、路莹、姚春龙</t>
  </si>
  <si>
    <t>数据结构习题精解与考试指导</t>
  </si>
  <si>
    <t>宋智军</t>
  </si>
  <si>
    <t>深入浅出大数据</t>
  </si>
  <si>
    <t>陈永刚 编著</t>
  </si>
  <si>
    <t>开源GIS与空间数据库实战教程</t>
  </si>
  <si>
    <t>颜辉 王艳敏 王煜国 董大伟 王玉芹 付欣 宫婷 段秀红</t>
  </si>
  <si>
    <t>数据库设计与应用—Visual FoxPro 程序设计（第3版）</t>
  </si>
  <si>
    <t>朝乐门</t>
  </si>
  <si>
    <t>数据科学</t>
  </si>
  <si>
    <t>蒋秀英、迟庆云、吕加国</t>
  </si>
  <si>
    <t>数据库技术实训教程（第2版）——以SQL Server 2014 为例</t>
  </si>
  <si>
    <t>SQL Server 2012数据库应用技术</t>
  </si>
  <si>
    <t>李武韬 严莉 鲁少勤</t>
  </si>
  <si>
    <t>SQL Server 2008数据库应用入门（项目教学版）</t>
  </si>
  <si>
    <t>杨洋</t>
  </si>
  <si>
    <t>SQL Server 2008数据库实训教程</t>
  </si>
  <si>
    <t>曹福凯、孙晋、沈宏</t>
  </si>
  <si>
    <t>PHP+MySQL企业项目开发案例教程</t>
  </si>
  <si>
    <t>陆琳琳、陈恒</t>
  </si>
  <si>
    <t>SQL Server 数据库实用编程技术</t>
  </si>
  <si>
    <t>SQL Server 2012 数据库管理（第二版）</t>
  </si>
  <si>
    <t>郑冬松、王贤明、邓文华、吴宗大</t>
  </si>
  <si>
    <t>数据库应用技术教程</t>
  </si>
  <si>
    <t>郭玲</t>
  </si>
  <si>
    <t>SQL Server 2012 数据库技术与应用</t>
  </si>
  <si>
    <t>董翔英、台雯、匡小平、王晓川</t>
  </si>
  <si>
    <t>SQL Server 基础教程(第3版)</t>
  </si>
  <si>
    <t>姚瑶、苏玉、王燕、宋朝</t>
  </si>
  <si>
    <t>Oracle Database 12c应用与开发教程</t>
  </si>
  <si>
    <t>周旭红、张秀玲</t>
  </si>
  <si>
    <t>注塑模具设计教程——Pro/ENGINEER Wildfire 5.0,EMX 6.0</t>
  </si>
  <si>
    <t>Access数据库应用基础教程（第五版）</t>
  </si>
  <si>
    <t>徐秀花、程晓锦、李业丽、齐亚莉</t>
  </si>
  <si>
    <t>Access 2013 数据库技术及应用</t>
  </si>
  <si>
    <t>马颖琦、王放、王欢、张守志、王智慧</t>
  </si>
  <si>
    <t>数据库基础与应用——Access案例教程（第2版）</t>
  </si>
  <si>
    <t>徐日</t>
  </si>
  <si>
    <t>Access 2013数据库应用技术</t>
  </si>
  <si>
    <t>数据库基础与应用（Access 2013版）（第2版）</t>
  </si>
  <si>
    <t>数字逻辑与VHDL逻辑设计(第2版)</t>
  </si>
  <si>
    <t>张小峰 赵永升 杨洪勇 李秀芳</t>
  </si>
  <si>
    <t>吴启武</t>
  </si>
  <si>
    <t>C语言课程设计案例精编（第3版）</t>
  </si>
  <si>
    <t>C语言程序设计习题与实验指导</t>
  </si>
  <si>
    <t>杨凯、张续亮、孟丹</t>
  </si>
  <si>
    <t>C语言程序设计上机指导与习题解答（第3版）</t>
  </si>
  <si>
    <t>张继生、杨凯、刘尚懿、王瑞</t>
  </si>
  <si>
    <t>韦娜 王俊 袁玲 吴文红 等 编著</t>
  </si>
  <si>
    <t>周世平、卢云宏、谭征、贺利坚、刘迎军</t>
  </si>
  <si>
    <t>邹昌伟</t>
  </si>
  <si>
    <t>C编译器剖析</t>
  </si>
  <si>
    <t>许真珍、蒋光远、田琳琳</t>
  </si>
  <si>
    <t>C语言课程设计指导教程</t>
  </si>
  <si>
    <t>马新娟、张立红</t>
  </si>
  <si>
    <t>程序设计基础习题与实验指导（C语言）</t>
  </si>
  <si>
    <t>马瑞强、安兴亚、萨智海</t>
  </si>
  <si>
    <t>C语言编程ING——人人都能学会程序设计</t>
  </si>
  <si>
    <t>于延、周国辉、范雪琴、李红宇、李志聪</t>
  </si>
  <si>
    <t>C语言程序设计实验指导与习题解析（第2版）</t>
  </si>
  <si>
    <t>张先伟、马新娟、张立红、王云、田爱奎</t>
  </si>
  <si>
    <t>于延、邹倩 主编 ，周国辉 主审</t>
  </si>
  <si>
    <t>C语言程序设计案例教程学习辅导</t>
  </si>
  <si>
    <t>周百顺</t>
  </si>
  <si>
    <t>C程序设计思想与实践</t>
  </si>
  <si>
    <t>王朝晖 黄蔚</t>
  </si>
  <si>
    <t>C语言程序设计学习与实验指导（第3版）</t>
  </si>
  <si>
    <t>张书云、朱雷、海沫、张悦今、汤健</t>
  </si>
  <si>
    <t>李帮庆 等</t>
  </si>
  <si>
    <t>程序设计简明教程(C语言版)</t>
  </si>
  <si>
    <t>崔武子、李红豫</t>
  </si>
  <si>
    <t>C语言程序设计基础项目教程（第2版）</t>
  </si>
  <si>
    <t>深入浅出C语言程序设计(第2版)习题集和编程指导</t>
  </si>
  <si>
    <t>谢丽霞、李俊生、王红</t>
  </si>
  <si>
    <t>梁海英、李淑梅、谭晓东、胡世洋、罗琳</t>
  </si>
  <si>
    <t>基于案例的Visual C++程序设计</t>
  </si>
  <si>
    <t>马慧彬、佟佳颖、邢文奇、李亮、马宪敏</t>
  </si>
  <si>
    <t>C++面向对象程序设计与实验教程</t>
  </si>
  <si>
    <t>王艳娟 郭龙 徐书海 王顺强 崔敏 王娟</t>
  </si>
  <si>
    <t>徐霞、鞠秀玲、李玲玲</t>
  </si>
  <si>
    <t>新概念C++程序设计大学教程（第2版）</t>
  </si>
  <si>
    <t>王庆宝 朱红</t>
  </si>
  <si>
    <t>C++程序设计上机实践与学习辅导（第二版）</t>
  </si>
  <si>
    <t>C++程序设计基础习题解析与实验解答（第2版）</t>
  </si>
  <si>
    <t>廖湖声</t>
  </si>
  <si>
    <t>面向对象的程序设计方法及应用</t>
  </si>
  <si>
    <t>李忠华 刘伟东</t>
  </si>
  <si>
    <t>面向对象程序设计(第2版)</t>
  </si>
  <si>
    <t>刘前、张宁</t>
  </si>
  <si>
    <t>C++程序设计实践与案例教程</t>
  </si>
  <si>
    <t>郑阿奇 主编；丁有和 编著</t>
  </si>
  <si>
    <t>Visual C++教程(第3版)</t>
  </si>
  <si>
    <t>郑阿奇、丁有和</t>
  </si>
  <si>
    <t>Visual C++实训(第3版)</t>
  </si>
  <si>
    <t>张军</t>
  </si>
  <si>
    <t>C++程序设计实践与案例教程习题解析与实验指导</t>
  </si>
  <si>
    <t>朱红 赵琦 王庆宝</t>
  </si>
  <si>
    <t>陈宝平 张巨萍 孙宝军 阿雅娜</t>
  </si>
  <si>
    <t>数据结构（C++版）（第2版）</t>
  </si>
  <si>
    <t>杨恒</t>
  </si>
  <si>
    <t>C#课程设计案例精编（第2版）</t>
  </si>
  <si>
    <t>张振友 魏明军</t>
  </si>
  <si>
    <t>C#语言与数据库技术基础教程</t>
  </si>
  <si>
    <t>李瑞旭、孙风芝</t>
  </si>
  <si>
    <t>崔艳春、高云、夏平</t>
  </si>
  <si>
    <t>C#程序设计项目化教程</t>
  </si>
  <si>
    <t>蔡朝晖、安向明、张宇、梁立新</t>
  </si>
  <si>
    <t>C#程序设计案例教程（第2版）</t>
  </si>
  <si>
    <t>姜淑娟 张辰 刘兵</t>
  </si>
  <si>
    <t>编译原理及实现</t>
  </si>
  <si>
    <t>师云秋、云晓燕、孙红岩、武传胜</t>
  </si>
  <si>
    <t>Visual Basic程序设计（第3版）上机指导与习题解答</t>
  </si>
  <si>
    <t>王杰、师云秋、王彩霞、刘俊、江业峰</t>
  </si>
  <si>
    <t>Visual Basic程序设计（第3版）</t>
  </si>
  <si>
    <t>VB.NET程序设计实训教程</t>
  </si>
  <si>
    <t>李玉玲、牛晓太、郑小东、齐艳珂</t>
  </si>
  <si>
    <t>夏敏捷 樊银亭 赵一丁 张秋闻 张西广</t>
  </si>
  <si>
    <t>Visual Basic.NET经典游戏开发</t>
  </si>
  <si>
    <t>孙风芝、李瑞旭</t>
  </si>
  <si>
    <t>Visual Basic程序设计习题解答与实验指导（第2版）</t>
  </si>
  <si>
    <t>钱海军、牛玉冰、程宪宝、郭玲</t>
  </si>
  <si>
    <t>Visual Basic 项目案例开发实战</t>
  </si>
  <si>
    <t>郑阿奇、梁敬东、曹弋、刘金定</t>
  </si>
  <si>
    <t>Visual Basic实训(第3版)</t>
  </si>
  <si>
    <t>郑阿奇 主编；曹弋 编著</t>
  </si>
  <si>
    <t>Visual Basic教程(第3版)</t>
  </si>
  <si>
    <t>邓璐娟、张志锋、张建伟、宋胜利 等</t>
  </si>
  <si>
    <t>JSP程序设计与项目实训教程（第2版）</t>
  </si>
  <si>
    <t>张建军、吴启武</t>
  </si>
  <si>
    <t>Java课程设计案例精编(第3版)</t>
  </si>
  <si>
    <t>Java基础教程（第3版）</t>
  </si>
  <si>
    <t>金百东、刘德山</t>
  </si>
  <si>
    <t>Java Web编程技术实用教程</t>
  </si>
  <si>
    <t>孙道贺、周建锋、张蕊、尉寅玮</t>
  </si>
  <si>
    <t>Java Web 项目实训教程</t>
  </si>
  <si>
    <t>朱颢东 张志锋 等</t>
  </si>
  <si>
    <t>深入浅出Java程序设计</t>
  </si>
  <si>
    <t>邓周灰、杨剑峰、卓涛、杨云江</t>
  </si>
  <si>
    <t>Java 8高级应用与开发</t>
  </si>
  <si>
    <t>张娜、金焱、刘冰月、陈鹏、李绪成</t>
  </si>
  <si>
    <t>Java Web开发技术教程（第二版）</t>
  </si>
  <si>
    <t>孙一林、彭 波等</t>
  </si>
  <si>
    <t>可视化Java GUI程序设计实验指导——基于Swing组件库及NetBeans IDE</t>
  </si>
  <si>
    <t>孙宇霞、郑千忠</t>
  </si>
  <si>
    <t>闫海玉 编著</t>
  </si>
  <si>
    <t>JavaEE企业级项目实践</t>
  </si>
  <si>
    <t>郑秋生、夏敏捷、杨关、程传鹏、王佩雪</t>
  </si>
  <si>
    <t>Java游戏编程开发教程</t>
  </si>
  <si>
    <t>Java语言及其应用(第二版)</t>
  </si>
  <si>
    <t>新概念Java程序设计大学教程（第2版）</t>
  </si>
  <si>
    <t>陈承欢、张尼奇</t>
  </si>
  <si>
    <t>Java程序设计任务驱动教程</t>
  </si>
  <si>
    <t>JSP Web技术实验及项目实训教程</t>
  </si>
  <si>
    <t>吕太之、鲍建成、夏平平</t>
  </si>
  <si>
    <t>JavaScript与jQuery程序设计</t>
  </si>
  <si>
    <t>李东明、张丽娟</t>
  </si>
  <si>
    <t>Java语言基础教程</t>
  </si>
  <si>
    <t>梁胜彬、乔保军、李小丽，王金科，渠慎明，史蕊，王龙葛</t>
  </si>
  <si>
    <t>Java Web应用开发与实践（第2版）</t>
  </si>
  <si>
    <t>岳荣刚 宋凌珺 王永皎</t>
  </si>
  <si>
    <t>中文版Pro/ENGINEER WildFire 5.0基础教程</t>
  </si>
  <si>
    <t>宋耀文、罗晓、贾仁山、郭轶卓</t>
  </si>
  <si>
    <t>Visual FoxPro程序设计基础实验与习题（第二版）</t>
  </si>
  <si>
    <t>宋耀文、郭轶卓、张广玲、贾仁山</t>
  </si>
  <si>
    <t>Visual FoxPro程序设计基础（第二版）</t>
  </si>
  <si>
    <t>李岩、南洋、郭瑞波、李康乐、侯菡萏、于洪鹏</t>
  </si>
  <si>
    <t>Visual FoxPro程序设计与应用（第2版）</t>
  </si>
  <si>
    <t>梁静毅、张立涛、李军、王钢、王梦倩、姜书浩 等</t>
  </si>
  <si>
    <t>Visual FoxPro及其应用系统设计（第2版）</t>
  </si>
  <si>
    <t>杨长春、刘俊、方骥、石林、徐守坤、朱正伟</t>
  </si>
  <si>
    <t>周元哲 刘伟 邓万宇</t>
  </si>
  <si>
    <t>程序基本算法教程</t>
  </si>
  <si>
    <t>徐义春、万书振、解德祥</t>
  </si>
  <si>
    <t>算法设计与分析习题解答与学习指导（第2版）</t>
  </si>
  <si>
    <t>MATLAB数值分析</t>
  </si>
  <si>
    <t>（美）Dimitri P. Bertsekas 著</t>
  </si>
  <si>
    <t>凸优化算法</t>
  </si>
  <si>
    <t>李静、雷小园、易战军、雷丽兰、陈军</t>
  </si>
  <si>
    <t>数据结构算法与解析（STL版）</t>
  </si>
  <si>
    <t>数据结构与算法(第2版)</t>
  </si>
  <si>
    <t>彭波</t>
  </si>
  <si>
    <t>颜辉、范丽梅主编，潘冠宇、刘磊、吴大亲、胡海燕、汤赫男副主编</t>
  </si>
  <si>
    <t>实用数据结构教程（第二版)</t>
  </si>
  <si>
    <t>李宗璞、薛琳、丁林花、张问银</t>
  </si>
  <si>
    <t>数据结构实验指导与习题解析</t>
  </si>
  <si>
    <t>冯贵良</t>
  </si>
  <si>
    <t>叶小平、陈瑛</t>
  </si>
  <si>
    <t>数据结构与算法简明教程（Java语言版）</t>
  </si>
  <si>
    <t>传智播客</t>
  </si>
  <si>
    <t>数据结构与算法——C语言版</t>
  </si>
  <si>
    <t>温正、丁伟</t>
  </si>
  <si>
    <t>MATLAB应用教程</t>
  </si>
  <si>
    <t>董志鹏、张水波</t>
  </si>
  <si>
    <t>Android手机应用开发简明教程</t>
  </si>
  <si>
    <t>Linux操作系统应用与开发教程</t>
  </si>
  <si>
    <t>刘志强、庄旭菲、张旭</t>
  </si>
  <si>
    <t>傅由甲</t>
  </si>
  <si>
    <t>Android移动网络程序设计案例教程</t>
  </si>
  <si>
    <t>钟元生、高成珍、黄婧、高必梵、何英、吴微微</t>
  </si>
  <si>
    <t>Android编程经典案例解析（英文版）</t>
  </si>
  <si>
    <t>靳新、谢进军、王岩、杨柯、高晶、郭鲁</t>
  </si>
  <si>
    <t>Python程序设计（第2版）</t>
  </si>
  <si>
    <t>Android应用程序开发（第3版）</t>
  </si>
  <si>
    <t>陈智斌、梁鹏、肖政宏</t>
  </si>
  <si>
    <t>Linux综合实训案例教程</t>
  </si>
  <si>
    <t>易宇丹 周海峰主编 姚民义 张艺 游杰 黄宗杰 副主编</t>
  </si>
  <si>
    <t>立体构成(第二版)</t>
  </si>
  <si>
    <t>孙毅芳、王丽敏、缪亮、孙利娟</t>
  </si>
  <si>
    <t>Photoshop平面设计实用教程（第3版）</t>
  </si>
  <si>
    <t>董传超</t>
  </si>
  <si>
    <t>图形语言的创意与表现</t>
  </si>
  <si>
    <t>王颖 丰伟刚 刘雅丽</t>
  </si>
  <si>
    <t>动画运动规律设计与绘制分析</t>
  </si>
  <si>
    <t>骆焦煌、董庆伟</t>
  </si>
  <si>
    <t>Photoshop CC数字图像处理项目化教程</t>
  </si>
  <si>
    <t>彭国斌</t>
  </si>
  <si>
    <t>数字影视编辑与制作技术</t>
  </si>
  <si>
    <t>张海波</t>
  </si>
  <si>
    <t>Photoshop CC图像处理案例教程</t>
  </si>
  <si>
    <t>范士喜、程明智</t>
  </si>
  <si>
    <t>三维建模经典案例教程</t>
  </si>
  <si>
    <t>Milan Sonka,Vaclav Hlavac,Roger Boyle 著 兴军亮 艾海舟 等译</t>
  </si>
  <si>
    <t>图像处理、分析与机器视觉（第4版）</t>
  </si>
  <si>
    <t>Premiere影视动画数字后期编辑应用教程</t>
  </si>
  <si>
    <t>经松、高胜利、陈月容、李静、杨继琼、赵军</t>
  </si>
  <si>
    <t>Photoshop平面设计案例教程</t>
  </si>
  <si>
    <t>邓晓新、杨柳、祖儿、冯冬华、陈新宇</t>
  </si>
  <si>
    <t>图形图像处理Photoshop实例教程</t>
  </si>
  <si>
    <t>黎红、宋宇翔、徐瑾、徐春鸽、徐光明、刘潘梅、潘光洋、郗彩莲</t>
  </si>
  <si>
    <t>郎振红、沈强、张扬</t>
  </si>
  <si>
    <t>Photoshop CC案例教程</t>
  </si>
  <si>
    <t>焦晶晶、刘宏芹、任文营</t>
  </si>
  <si>
    <t>现代摄影艺术</t>
  </si>
  <si>
    <t>潘登、刘晓宇</t>
  </si>
  <si>
    <t>After Effects CC影视后期制作技术教程（第二版）</t>
  </si>
  <si>
    <t>雷运发 田惠英</t>
  </si>
  <si>
    <t>多媒体技术与应用教程（第2版）</t>
  </si>
  <si>
    <t>多媒体技术及应用实例教程</t>
  </si>
  <si>
    <t>骆焦煌 董庆伟 黄绳正 黄燕红</t>
  </si>
  <si>
    <t>Flash动画制作项目化教程</t>
  </si>
  <si>
    <t>马云众、千丽霞、孙全党</t>
  </si>
  <si>
    <t>Flash CS6动画制作案例教程</t>
  </si>
  <si>
    <t>刘新业、孙琳琳</t>
  </si>
  <si>
    <t>After Effects CC影视后期特效创作教程</t>
  </si>
  <si>
    <t>苏智、张新华、鲁娟</t>
  </si>
  <si>
    <t>Premiere Pro CS5数字视频制作</t>
  </si>
  <si>
    <t>天马科技工作室</t>
  </si>
  <si>
    <t>Premiere Pro CC视频编辑实用教程</t>
  </si>
  <si>
    <t>陈子超 韦庆清</t>
  </si>
  <si>
    <t>Flash动画制作综合教程</t>
  </si>
  <si>
    <t>金永涛、崔业勤、张兴华</t>
  </si>
  <si>
    <t>王丽君</t>
  </si>
  <si>
    <t>数字媒体影像视听语言</t>
  </si>
  <si>
    <t>刘晓宇</t>
  </si>
  <si>
    <t>Premiere Pro CC影视编辑技术教程（第二版）</t>
  </si>
  <si>
    <t>陈默、武静、李毅、郭峰</t>
  </si>
  <si>
    <t>周彦鹏、孟庆林</t>
  </si>
  <si>
    <t>动画运动规律</t>
  </si>
  <si>
    <t>陈世红、周爱华、黄静仪 、久子、侯 爽</t>
  </si>
  <si>
    <t>3ds Max2015三维动画设计</t>
  </si>
  <si>
    <t>郭早早、刘韬、刘淼、张文鹏、陈政、刘军</t>
  </si>
  <si>
    <t>数字媒体美术进阶教程</t>
  </si>
  <si>
    <t>黄纯国、习海旭、殷常鸿、王晓跃</t>
  </si>
  <si>
    <t>多媒体技术与应用（第二版）</t>
  </si>
  <si>
    <t>张士玉　董焱</t>
  </si>
  <si>
    <t>应用信息资源管理</t>
  </si>
  <si>
    <t>蔡自兴 刘丽珏 蔡竞峰 陈白帆</t>
  </si>
  <si>
    <t>人工智能及其应用（第5版）</t>
  </si>
  <si>
    <t>孙岩、高虎、陈永生、李雪晓</t>
  </si>
  <si>
    <t>丁强华、余毅</t>
  </si>
  <si>
    <t>计算机维护与维修实训</t>
  </si>
  <si>
    <t>刘汝焯</t>
  </si>
  <si>
    <t>计算机审计质量控制模型（第2版）</t>
  </si>
  <si>
    <t>龚素霞、黄勇、李晶、杜志锋</t>
  </si>
  <si>
    <t>何晓岚、钟小燕、刘兆军</t>
  </si>
  <si>
    <t>ERP沙盘模拟指导教程——实物+电子+人机对抗</t>
  </si>
  <si>
    <t>孟繁锋、孟繁疆、张喜海</t>
  </si>
  <si>
    <t>移动设备系统开发与设计原理</t>
  </si>
  <si>
    <t>朱清慧、张凤蕊、翟天嵩、王志奎</t>
  </si>
  <si>
    <t>基于R语言的金融工程计算</t>
  </si>
  <si>
    <t>乔玲玲、纪宏伟、陈志娟、缪亮</t>
  </si>
  <si>
    <t>微课设计与制作实用教程</t>
  </si>
  <si>
    <t>李蕾、王小捷</t>
  </si>
  <si>
    <t>机器智能</t>
  </si>
  <si>
    <t>汤晓兵、徐遵义、 赵洪銮、白彧、袁卫华</t>
  </si>
  <si>
    <t>计算机新技术教程</t>
  </si>
  <si>
    <t>张宝昌、杨万扣、林娜娜</t>
  </si>
  <si>
    <t>机器学习与视觉感知</t>
  </si>
  <si>
    <t>经济金融计量及其R语言应用</t>
  </si>
  <si>
    <t>谢玮</t>
  </si>
  <si>
    <t>Pro/ENGINEER Wildfire 5.0产品造型设计</t>
  </si>
  <si>
    <t>李琳 冯益斌</t>
  </si>
  <si>
    <t>HTML5+CSS3网站前台设计项目化教程</t>
  </si>
  <si>
    <t>电子数据审计模拟实验</t>
  </si>
  <si>
    <t>计算机辅助审计原理及应用（第三版）</t>
  </si>
  <si>
    <t>薛山 宋志辉 侯友山</t>
  </si>
  <si>
    <t>AutoCAD 2016实用教程</t>
  </si>
  <si>
    <t>刘颖 郭邦军 李艳敏</t>
  </si>
  <si>
    <t>建筑制图与CAD</t>
  </si>
  <si>
    <t>张学昌、许少锋、吴尧锋、吴红兵、施岳定</t>
  </si>
  <si>
    <t>AutoCAD机械图样典型范例与实训教程（第2版）</t>
  </si>
  <si>
    <t>邱雅莉、吴琦</t>
  </si>
  <si>
    <t>AutoCAD 2016辅助设计案例教程</t>
  </si>
  <si>
    <t>郭静</t>
  </si>
  <si>
    <t>AutoCAD 2016基础教程</t>
  </si>
  <si>
    <t>AutoCAD 2014中文版机械设计标准实例教程</t>
  </si>
  <si>
    <t>杨浩淼、李洪伟、冉鹏</t>
  </si>
  <si>
    <t>网络安全协议综合实验教程</t>
  </si>
  <si>
    <t>Web网站漏洞扫描与渗透攻击工具揭秘</t>
  </si>
  <si>
    <t>张永、范通让</t>
  </si>
  <si>
    <t>计算机信息安全实践教程</t>
  </si>
  <si>
    <t>邱仲潘、洪镇宇</t>
  </si>
  <si>
    <t>马丽梅、王方伟</t>
  </si>
  <si>
    <t>计算机网络安全与实验教程(第二版)</t>
  </si>
  <si>
    <t>贾铁军、俞小怡、罗宜元、侯丽波、常艳、宋少婷</t>
  </si>
  <si>
    <t>网络安全实用技术（第2版）</t>
  </si>
  <si>
    <t>巫玲</t>
  </si>
  <si>
    <t>王春东、杨宏、莫秀良、 岳丽</t>
  </si>
  <si>
    <t>信息安全管理与工程</t>
  </si>
  <si>
    <t>唐四薪 李浪 谢海波</t>
  </si>
  <si>
    <t>密码学及安全应用</t>
  </si>
  <si>
    <t>信息安全的数学基础</t>
  </si>
  <si>
    <t>陈萍、张涛、赵敏</t>
  </si>
  <si>
    <t>贾如春 周晓花 陈新华 王宏旭 吴粟</t>
  </si>
  <si>
    <t>数据安全与灾备管理</t>
  </si>
  <si>
    <t>于强、胡文彬、薛冰、韦金辰</t>
  </si>
  <si>
    <t>可编程器件及应用实验技术</t>
  </si>
  <si>
    <t>林敏 于晓海 姜绍君 王延平</t>
  </si>
  <si>
    <t>行文凯、郑鹏、聂惠娟、苏宇锋</t>
  </si>
  <si>
    <t>数控机床实验指南</t>
  </si>
  <si>
    <t>孙冠群、李璟、蔡慧</t>
  </si>
  <si>
    <t>控制电机与特种电机（第2版）</t>
  </si>
  <si>
    <t>粟向军、赵娟、黄彩云、冯璐、黄慧、肖尚辉</t>
  </si>
  <si>
    <t>雒明世</t>
  </si>
  <si>
    <t>现代交换原理与技术</t>
  </si>
  <si>
    <t>赵成</t>
  </si>
  <si>
    <t>无线传感器网络应用技术——基于TinyOS及ZigBee PRO的实例设计</t>
  </si>
  <si>
    <t>李莉、张倩、俞玉莲</t>
  </si>
  <si>
    <t>数字信号处理原理和算法实现(第2版)</t>
  </si>
  <si>
    <t>Jorge L. Olenewa 著 金名 等译</t>
  </si>
  <si>
    <t>无线通信原理与应用（第3版）</t>
  </si>
  <si>
    <t>王娟 黄玉琴 徐杰 等 编著</t>
  </si>
  <si>
    <t>扩频通信技术及应用</t>
  </si>
  <si>
    <t>许淑芳</t>
  </si>
  <si>
    <t>信号与系统学习及解题指导</t>
  </si>
  <si>
    <t>张艳萍 主编 张闯 常建华 陆振宇 宦海 编著</t>
  </si>
  <si>
    <t>伍时和 汪源 丁学用 袁敏</t>
  </si>
  <si>
    <t>常凤筠、孙红星 主编，张立松、吴文波 参编</t>
  </si>
  <si>
    <t>微机原理及应用教学辅导与习题解析（第2版）</t>
  </si>
  <si>
    <t>张雪平、赵娟、曾菊容、杨欣、邹云峰</t>
  </si>
  <si>
    <t>冯桂、周林</t>
  </si>
  <si>
    <t>Victor P. Nelson, H. Troy Nagle, Bill D. Carroll, J. David Irwin 著 段晓辉 等译</t>
  </si>
  <si>
    <t>数字逻辑电路分析与设计</t>
  </si>
  <si>
    <t>陈颖琪、袁焱、李安琪、崔萌</t>
  </si>
  <si>
    <t>电子工程综合实践</t>
  </si>
  <si>
    <t>王骥、肖明明、杜爽、王立臣</t>
  </si>
  <si>
    <t>模拟电路分析与设计（第2版）</t>
  </si>
  <si>
    <t>曹雪虹 张宗橙</t>
  </si>
  <si>
    <t>信息论与编码（第3版）</t>
  </si>
  <si>
    <t>汪建 王欢</t>
  </si>
  <si>
    <t>电路原理（上册）（第2版）</t>
  </si>
  <si>
    <t>叶以正、来逢昌</t>
  </si>
  <si>
    <t>集成电路设计（第2版）</t>
  </si>
  <si>
    <t>吴薇、范莉莉、陶珺</t>
  </si>
  <si>
    <t>电子信息技术实践教程</t>
  </si>
  <si>
    <t>[印]DP Kothari，I J Nagrath，刘宏达，卢芳</t>
  </si>
  <si>
    <t>现代电力系统分析（第四版）</t>
  </si>
  <si>
    <t>顾春雷、陈中、陈冲</t>
  </si>
  <si>
    <t>电力拖动自动控制系统与MATLAB仿真 （第2版）</t>
  </si>
  <si>
    <t>电工与电子技术</t>
  </si>
  <si>
    <t>电工学(电工技术)修订版</t>
  </si>
  <si>
    <t>电路学习指导与习题精解(第三版)</t>
  </si>
  <si>
    <t>张青 陈更力</t>
  </si>
  <si>
    <t>阎少宏 冯立超 李丽红</t>
  </si>
  <si>
    <t>数学软件实用编程基础</t>
  </si>
  <si>
    <t>高等代数学习指导书（第二版：下册）</t>
  </si>
  <si>
    <t>孙艳玲、付春菊、顾艳丽、闫红梅</t>
  </si>
  <si>
    <t>高等数学基础学习指导与习题精讲（第2版）</t>
  </si>
  <si>
    <t>刘强、袁安锋、孙激流</t>
  </si>
  <si>
    <t>高等数学（上册）同步练习与模拟试题</t>
  </si>
  <si>
    <t>黄立华</t>
  </si>
  <si>
    <t>统计学原理（第2版）</t>
  </si>
  <si>
    <t>杨建辉、王莹莹、史国媛</t>
  </si>
  <si>
    <t>Protel DXP电路设计实例教程（第2版）</t>
  </si>
  <si>
    <t>沈为民、唐 莹、孙一翎</t>
  </si>
  <si>
    <t>固体电子学导论（第2版）</t>
  </si>
  <si>
    <t>范希智 郜洪云 陈清明 贾信庭</t>
  </si>
  <si>
    <t>光学实验教程</t>
  </si>
  <si>
    <t>刘保东</t>
  </si>
  <si>
    <t>工程振动与稳定基础（第4版）</t>
  </si>
  <si>
    <t>工程结构试验</t>
  </si>
  <si>
    <t>徐萍、张晓强、马风华、周晨、王中会</t>
  </si>
  <si>
    <t>单片机技术项目教程</t>
  </si>
  <si>
    <t>陈勇、曲赜胜、刘坤、熊辉</t>
  </si>
  <si>
    <t>代春泉</t>
  </si>
  <si>
    <t>工程合同管理</t>
  </si>
  <si>
    <t>温兆麟、周艳、刘向阳</t>
  </si>
  <si>
    <t>创新思维的培养</t>
  </si>
  <si>
    <t>雷明、雷丽华</t>
  </si>
  <si>
    <t>场地设计</t>
  </si>
  <si>
    <t>杨保成 焦洪宇</t>
  </si>
  <si>
    <t>汽车电器与电子控制技术</t>
  </si>
  <si>
    <t>王霆 杨屏 狄春阳 李刚</t>
  </si>
  <si>
    <t>汽车电工电子基础(第2版)</t>
  </si>
  <si>
    <t>荆旭龙、于得江、金干华、郭海霞</t>
  </si>
  <si>
    <t>汽车底盘构造与检修</t>
  </si>
  <si>
    <t>机械设计(第2版)</t>
  </si>
  <si>
    <t>毛松发</t>
  </si>
  <si>
    <t>机械基础（第2版）</t>
  </si>
  <si>
    <t>柴天佑 岳恒 著</t>
  </si>
  <si>
    <t>侯守明、周俊平、梁科</t>
  </si>
  <si>
    <t>张家平、周 宇、周晓莲、罗朝阳、冯柯茹</t>
  </si>
  <si>
    <t>机械加工实训教程</t>
  </si>
  <si>
    <t>孟春荣 王卓男 高颂华 李楠</t>
  </si>
  <si>
    <t>室内装饰工程与构造</t>
  </si>
  <si>
    <t>踪万振、黄新颜</t>
  </si>
  <si>
    <t>建筑与装饰工程计量与计价</t>
  </si>
  <si>
    <t>于香梅 谢振斌</t>
  </si>
  <si>
    <t>建筑工程定额与预算(第2版)</t>
  </si>
  <si>
    <t>俞家欢、于群</t>
  </si>
  <si>
    <t>土木工程概论</t>
  </si>
  <si>
    <t>卢经扬 余素萍 崔岩 陈桂萍</t>
  </si>
  <si>
    <t>建筑材料（第3版）</t>
  </si>
  <si>
    <t>建筑法规</t>
  </si>
  <si>
    <t>David Buchla，Thomas Kissell，Tomas Floyd，杨勇</t>
  </si>
  <si>
    <t>可再生能源系统</t>
  </si>
  <si>
    <t>王万乐</t>
  </si>
  <si>
    <t>空中交通管制员无线电陆空通话</t>
  </si>
  <si>
    <t>空中交通管制员陆空通话练习册</t>
  </si>
  <si>
    <t>大数据导论</t>
  </si>
  <si>
    <t>冯新宇</t>
  </si>
  <si>
    <t>邹逢兴 主编 陈立刚 徐晓红 编</t>
  </si>
  <si>
    <t>微型计算机原理与接口技术教学辅导（第2版）</t>
  </si>
  <si>
    <t>连小珉</t>
  </si>
  <si>
    <t>何素艳、曹宏举、万丽英</t>
  </si>
  <si>
    <t>数学建模优秀论文精选与点评（2011—2015）</t>
  </si>
  <si>
    <t>李学文、王宏洲、李炳照</t>
  </si>
  <si>
    <t>线性代数与概率统计练习册</t>
  </si>
  <si>
    <t>天津农学院数学教研室</t>
  </si>
  <si>
    <t>实变函数论</t>
  </si>
  <si>
    <t>樊太和、贺平安</t>
  </si>
  <si>
    <t>王飞、郑晓翠、袁宏永、钟少波、黄全义</t>
  </si>
  <si>
    <t>张三慧、阮东、安宇</t>
  </si>
  <si>
    <t>大学基础物理学(第3版) 下</t>
  </si>
  <si>
    <t>大学物理基础（上）</t>
  </si>
  <si>
    <t>工科大学物理试题库（第4版）</t>
  </si>
  <si>
    <t>刘立厚、潘颖、曹丽杰</t>
  </si>
  <si>
    <t>高等土力学（第2版）</t>
  </si>
  <si>
    <t>何开华、汤型正、罗中杰、景锐平、王美娟</t>
  </si>
  <si>
    <t>线性代数辅导讲义</t>
  </si>
  <si>
    <t>张立卓</t>
  </si>
  <si>
    <t>矩阵分析基础（第2版）</t>
  </si>
  <si>
    <t>王永茂、刘德友、李德生</t>
  </si>
  <si>
    <t>盐化工工艺学</t>
  </si>
  <si>
    <t>王刚、李建国</t>
  </si>
  <si>
    <t>随机过程学习指导</t>
  </si>
  <si>
    <t>袁修久、杨友社、贺筱军、郭艳鹂、原野、郭云霞</t>
  </si>
  <si>
    <t>普通遗传学实验指导（第2版）</t>
  </si>
  <si>
    <t>吴琼、林琳、张贵友</t>
  </si>
  <si>
    <t>张美玲，李增智，吉 强</t>
  </si>
  <si>
    <t>（美）约翰 A 马克思（John A.Marx），柴艳芬</t>
  </si>
  <si>
    <t>医学物理学实验与学习指导(英文版)(留学生与双语教学用)</t>
  </si>
  <si>
    <t>张美玲、杨久敏、李增智</t>
  </si>
  <si>
    <t>药物化学(第2版）</t>
  </si>
  <si>
    <t>孟繁浩</t>
  </si>
  <si>
    <t>药物毒理学（第2版）</t>
  </si>
  <si>
    <t>郝丽英</t>
  </si>
  <si>
    <t>顾炜</t>
  </si>
  <si>
    <t>办公自动化案例教程——Office 2010</t>
  </si>
  <si>
    <t>信息素养教育（第二版）</t>
  </si>
  <si>
    <t>姚建东 张桂英 王翠茹 李海柱</t>
  </si>
  <si>
    <t>计算机公共基础（第8版）习题解答与实验指导（Windows 7, Office 2010)</t>
  </si>
  <si>
    <t>徐 士 良</t>
  </si>
  <si>
    <t>大学计算机基础——大学微课实用案例教学</t>
  </si>
  <si>
    <t>徐军 李翠梅 杨丽君</t>
  </si>
  <si>
    <t>经济管理中的计算机应用（第二版）——习题集与模拟试卷</t>
  </si>
  <si>
    <t>计算机与信息技术基础教程（第3版）</t>
  </si>
  <si>
    <t>计算机与信息技术基础教程题解与实验指导（第3版）</t>
  </si>
  <si>
    <t>大学计算机基础——Windows7+Office2013案例驱动教程</t>
  </si>
  <si>
    <t>韩勇 刘保利 杨丽君 李翠梅</t>
  </si>
  <si>
    <t>李暾</t>
  </si>
  <si>
    <t>计算思维导论——一种跨学科的方法</t>
  </si>
  <si>
    <t>张羽、黄小平</t>
  </si>
  <si>
    <t>计算机系统基础</t>
  </si>
  <si>
    <t>计算机科学导论——以Python为舟（第2版）</t>
  </si>
  <si>
    <t>丁韵梅、陶雪梅、段言、杨旭、宁功林、王海荣、 赵恒、刘存伊、卢欢、邢涛</t>
  </si>
  <si>
    <t>信息技术基础教程</t>
  </si>
  <si>
    <t>顾沈明、张建科、崔振东、毕振波、管林挺、谭小球</t>
  </si>
  <si>
    <t>计算机基础（第四版）</t>
  </si>
  <si>
    <t>冯相忠、郑芸、叶其宏、陈荣品、吴远红、杨永华</t>
  </si>
  <si>
    <t>计算机基础题解与上机指导（第四版）</t>
  </si>
  <si>
    <t>薛佳楣、于莉莉、王晓娟、韦韫韬、刘越、李美珊</t>
  </si>
  <si>
    <t>汪友生、张新峰、张小玲、郭民、刘芳、王众</t>
  </si>
  <si>
    <t>计算机软件基础</t>
  </si>
  <si>
    <t>宫国顺</t>
  </si>
  <si>
    <t>计算机应用基础项目化教程（第2版）</t>
  </si>
  <si>
    <t>刘冬莉、徐立辉</t>
  </si>
  <si>
    <t>计算机基础与应用上机实验与习题</t>
  </si>
  <si>
    <t>计算机基础与应用</t>
  </si>
  <si>
    <t>诸福磊、杨琴、季国华、靖定国、赵丽敏、喻晗、乔丽</t>
  </si>
  <si>
    <t>诸福磊、靖定国、赵丽敏、杨琴、季国华、喻晗、乔丽</t>
  </si>
  <si>
    <t>计算机应用基础上机实训（Windows 7+Office 2010）</t>
  </si>
  <si>
    <t>常红梅、李艳霞、杜海英、苗连萍、姚秀梅</t>
  </si>
  <si>
    <t>冯俊、尚成国</t>
  </si>
  <si>
    <t>溪利亚、苏莹、蔡芳</t>
  </si>
  <si>
    <t>计算机网络教程（第2版）</t>
  </si>
  <si>
    <t>人工智能（第3版）</t>
  </si>
  <si>
    <t>佘莉、刘闯、韩筱璞、刘润然、贾春晓、周银座、王澎</t>
  </si>
  <si>
    <t>商务数据分析</t>
  </si>
  <si>
    <t>计算机控制技术及其应用（第2版）</t>
  </si>
  <si>
    <t>梁洪亮</t>
  </si>
  <si>
    <t>科技史与方法论</t>
  </si>
  <si>
    <t>贾素玲、王虹森、王强、王航飞、于浩</t>
  </si>
  <si>
    <t>XML技术应用(第二版)</t>
  </si>
  <si>
    <t>张伟、唐明、杨华勇、李校红、孟晓丽、杜晓春、王京 、 安嘉黛</t>
  </si>
  <si>
    <t>余小华、李慧芬</t>
  </si>
  <si>
    <t>李成忠、靳桅、刘捷、白海峰、王萱、樊林</t>
  </si>
  <si>
    <t>余智豪 顾艳春 范灵</t>
  </si>
  <si>
    <t>接入网技术（第2版）</t>
  </si>
  <si>
    <t>汪双顶、姚羽、邵丹</t>
  </si>
  <si>
    <t>网络互联技术与实践（第2版）</t>
  </si>
  <si>
    <t>罗昶、黎连业、潘朝阳、赵克农</t>
  </si>
  <si>
    <t>计算机网络故障诊断与排除（第3版）</t>
  </si>
  <si>
    <t>杨云江 魏节敏 罗淑英 肖利平 唐丽华</t>
  </si>
  <si>
    <t>计算机网络管理技术（第3版）</t>
  </si>
  <si>
    <t>黄林国</t>
  </si>
  <si>
    <t>李伟键、张倩</t>
  </si>
  <si>
    <t>计算机网络实验教程——基于Cisco硬件模拟器Dynamips和GNS3</t>
  </si>
  <si>
    <t>沈鑫剡、李兴德、俞海英、伍红兵</t>
  </si>
  <si>
    <t>网络技术基础与计算思维习题详解</t>
  </si>
  <si>
    <t>张强华、郑聪玲、陆巧儿、司爱侠</t>
  </si>
  <si>
    <t>电子商务专业英语教程（第2版）</t>
  </si>
  <si>
    <t>商务智能（第四版）</t>
  </si>
  <si>
    <t>陈年</t>
  </si>
  <si>
    <t>TCP/IP协议分析教程与实验</t>
  </si>
  <si>
    <t>网络工程（第2版）</t>
  </si>
  <si>
    <t>孙建国、张立国、汪家祥、夏松竹</t>
  </si>
  <si>
    <t>网络安全实验教程（第3版）</t>
  </si>
  <si>
    <t>Man Young Rhee 著 葛秀慧 等译</t>
  </si>
  <si>
    <t>无线移动网络安全（第2版）</t>
  </si>
  <si>
    <t>杨黎斌、戴航、蔡晓妍</t>
  </si>
  <si>
    <t>网络信息内容安全</t>
  </si>
  <si>
    <t>徐宏伟、刘明刚、高鑫、张玉芬、李占宣、张剑飞、陈善利、李岩(主审)</t>
  </si>
  <si>
    <t>JSP编程技术</t>
  </si>
  <si>
    <t>网页设计与开发——HTML、CSS、JavaScript实验教程</t>
  </si>
  <si>
    <t>Web前端设计与开发-HTML+CSS+JavaScript+HTML 5+jQuery</t>
  </si>
  <si>
    <t>闫会娟</t>
  </si>
  <si>
    <t>ASP.NET 4.5动态网站开发</t>
  </si>
  <si>
    <t>林龙健、李观金</t>
  </si>
  <si>
    <t>项目驱动式PHP动态网站开发实训教程</t>
  </si>
  <si>
    <t>朱林、庄丽、杨平乐、徐新、潘操、高洁</t>
  </si>
  <si>
    <t>Web项目开发实践教程</t>
  </si>
  <si>
    <t>冯小燕、傅伟玉、茌良生、陈正东</t>
  </si>
  <si>
    <t>Dreamweaver CS6网页设计与制作实用教程</t>
  </si>
  <si>
    <t>陈军 孟薇薇</t>
  </si>
  <si>
    <t>施莹、茹志鹃、徐建华</t>
  </si>
  <si>
    <t>网站建设与网页设计项目化教程</t>
  </si>
  <si>
    <t>律佳、刘洪霞、缪亮</t>
  </si>
  <si>
    <t>Dreamweaver网页制作实用教程（第3版）</t>
  </si>
  <si>
    <t>唐四薪、谭晓兰、谢海波</t>
  </si>
  <si>
    <t>Web标准网页设计与PHP</t>
  </si>
  <si>
    <t>孙甲霞、吕莹莹、李学勇、金松林、郑颖</t>
  </si>
  <si>
    <t>HTML5网页设计教程</t>
  </si>
  <si>
    <t>刘继山</t>
  </si>
  <si>
    <t>网页设计技术实用教程——从基础到前沿（HTML5+CSS3+JavaScript）</t>
  </si>
  <si>
    <t>张开生</t>
  </si>
  <si>
    <t>云计算与物联网信息融合</t>
  </si>
  <si>
    <t>冯暖 周振超 杨玥 陈勇 于杨</t>
  </si>
  <si>
    <t>物联网通信技术（项目教学版）</t>
  </si>
  <si>
    <t>黄静、戴燕云、王友钊</t>
  </si>
  <si>
    <t>物联网技术实验教程</t>
  </si>
  <si>
    <t>黄红桃、龚永义、许宪成、李畅、范策</t>
  </si>
  <si>
    <t>现代操作系统教程</t>
  </si>
  <si>
    <t>孟庆昌、路旭强 等</t>
  </si>
  <si>
    <t>Linux基础教程（第2版）</t>
  </si>
  <si>
    <t>陈洪丽、范青武、和薇、郑鲲、李东旭</t>
  </si>
  <si>
    <t>Linux服务器配置实践教程</t>
  </si>
  <si>
    <t>杨海艳</t>
  </si>
  <si>
    <t>Linux服务器运维管理</t>
  </si>
  <si>
    <t>邵晶波、刘晓晓、武静、赵立群</t>
  </si>
  <si>
    <t>周思跃</t>
  </si>
  <si>
    <t>单片机原理、实验和接口教程（第2版）</t>
  </si>
  <si>
    <t>姚国林 朱卫国 苏闯</t>
  </si>
  <si>
    <t>张东阳、李洪奎、岳明凯</t>
  </si>
  <si>
    <t>李传娣、赵常松、李继超、王慧莹、魏娜、吴显义</t>
  </si>
  <si>
    <t>单片机原理、应用及Proteus仿真</t>
  </si>
  <si>
    <t>王晓虹 苏维龙 邓红卫</t>
  </si>
  <si>
    <t>微机原理、汇编与接口技术教程</t>
  </si>
  <si>
    <t>张春元、罗莉、肖晓强</t>
  </si>
  <si>
    <t>计算机体系结构教学与习题指导（第2版）</t>
  </si>
  <si>
    <t>方恺晴、张洪杰、刘三一、钱彭飞、刘峰</t>
  </si>
  <si>
    <t>计算机硬件技术基础实验教程（第2版）</t>
  </si>
  <si>
    <t>电脑组装、维修与选购</t>
  </si>
  <si>
    <t>何超</t>
  </si>
  <si>
    <t>深入浅出微机原理与接口技术（第2版）</t>
  </si>
  <si>
    <t>何超 陈玉春 冯一兵</t>
  </si>
  <si>
    <t>深入浅出微机原理与接口技术(第2版)实验与解题指导</t>
  </si>
  <si>
    <t>王益涵、孙宪坤、史志才</t>
  </si>
  <si>
    <t>嵌入式系统原理及应用——基于ARM Cortex-M3内核的STM32F103系列微控制器</t>
  </si>
  <si>
    <t>张新民、段洪琳</t>
  </si>
  <si>
    <t>ARM Cortex-M3嵌入式开发及应用（STM32系列）</t>
  </si>
  <si>
    <t>王剑、刘鹏、胡杰、文汉云</t>
  </si>
  <si>
    <t>嵌入式系统设计与应用——基于ARM Cortex-A8和Linux</t>
  </si>
  <si>
    <t>基于ARM的嵌入式系统原理及应用</t>
  </si>
  <si>
    <t>程晓锦、徐秀花、李业丽、齐亚莉</t>
  </si>
  <si>
    <t>Access 2013 数据库技术及应用实训教程</t>
  </si>
  <si>
    <t>Access2010数据库应用案例教程</t>
  </si>
  <si>
    <t>安世虎、隋丽红、周恩锋、谭峤、孙青</t>
  </si>
  <si>
    <t>数据库应用基础教程</t>
  </si>
  <si>
    <t>刘志丽、尚冠宇、赵玮、柴俊霞</t>
  </si>
  <si>
    <t>Access2010数据库应用</t>
  </si>
  <si>
    <t>Oracle 11g PL/SQL编程技术与开发实用教程</t>
  </si>
  <si>
    <t>李然、林远山</t>
  </si>
  <si>
    <t>Oracle数据库实验教程</t>
  </si>
  <si>
    <t>胡开华、柳炳祥、张玉静、刘陶、舒期梁、何福保</t>
  </si>
  <si>
    <t>Visual FoxPro应用系统开发教程上机指导与习题</t>
  </si>
  <si>
    <t>柳炳祥、王素丽、王燕红、于丽、李步升、刘陶</t>
  </si>
  <si>
    <t>Visual FoxPro应用系统开发教程</t>
  </si>
  <si>
    <t>高云主编 崔艳春副主编</t>
  </si>
  <si>
    <t>SQL Server数据库技术实用教程（第二版）</t>
  </si>
  <si>
    <t>尹志宇、郭晴、李青茹 、解春燕、于富强、陈敬利</t>
  </si>
  <si>
    <t>数据库原理与应用教程——SQL Server 2008（第2版）</t>
  </si>
  <si>
    <t>王雪梅、李海晨、韩小祥、陈莉莉、王添</t>
  </si>
  <si>
    <t>SQL Server数据库实用案例教程</t>
  </si>
  <si>
    <t>SQL Server 数据库原理与应用教程（第4版）</t>
  </si>
  <si>
    <t>车蕾、杨蕴毅、王晓波、卢益清</t>
  </si>
  <si>
    <t>数据库应用技术（第3版）</t>
  </si>
  <si>
    <t>王秀英、张俊玲、籍淑丽、孙睿霞</t>
  </si>
  <si>
    <t>数据库原理与应用（第3版）</t>
  </si>
  <si>
    <t>安世虎 隋丽红 朱波 谢蕙 王玉美</t>
  </si>
  <si>
    <t>数据库应用基础教程--实验与学习指导</t>
  </si>
  <si>
    <t>钟秋燕、黄灿辉、解正梅</t>
  </si>
  <si>
    <t>舒后</t>
  </si>
  <si>
    <t>网络数据库技术与应用(第3版)</t>
  </si>
  <si>
    <t>舒后 何薇</t>
  </si>
  <si>
    <t>数据库实用技术与应用</t>
  </si>
  <si>
    <t>胡艳菊</t>
  </si>
  <si>
    <t>数据库原理及应用学习指导与上机实验——SQL Server 2012</t>
  </si>
  <si>
    <t>汪楠、成鹰、曹辉、刘英英、潘峰</t>
  </si>
  <si>
    <t>信息检索技术(第三版)</t>
  </si>
  <si>
    <t>王冲</t>
  </si>
  <si>
    <t>大学生信息检索素养教程</t>
  </si>
  <si>
    <t>吴思远、邹洋、黄梅根、贾玲</t>
  </si>
  <si>
    <t>数据挖掘实践教程</t>
  </si>
  <si>
    <t>数据仓库与数据挖掘应用教程</t>
  </si>
  <si>
    <t>李天目</t>
  </si>
  <si>
    <t>大数据云服务技术架构与实践</t>
  </si>
  <si>
    <t>数据挖掘算法原理与实现(第2版)</t>
  </si>
  <si>
    <t>周苏、张丽娜、王文</t>
  </si>
  <si>
    <t>大数据可视化技术</t>
  </si>
  <si>
    <t>大数据技术与应用</t>
  </si>
  <si>
    <t>陈志奎、周勇、高静</t>
  </si>
  <si>
    <t>贲可荣、袁景凌、高志华</t>
  </si>
  <si>
    <t>离散数学解题指导（第2版）</t>
  </si>
  <si>
    <t>刘忠艳、高志军、王光辉、付喜辉</t>
  </si>
  <si>
    <t>C语言程序设计实验指导及习题</t>
  </si>
  <si>
    <t>郭伟青、赵建锋、何朝阳</t>
  </si>
  <si>
    <t>C语言程序设计与实训</t>
  </si>
  <si>
    <t>C语言程序设计教程与项目实训</t>
  </si>
  <si>
    <t>新概念C程序设计大学教程（第3版）</t>
  </si>
  <si>
    <t>吴文虎、徐明星、邬晓钧</t>
  </si>
  <si>
    <t>程序设计基础（第4版）</t>
  </si>
  <si>
    <t>李兰 任凤华 房斐斐</t>
  </si>
  <si>
    <t>C语言程序设计基础教程——语法、案例与实践</t>
  </si>
  <si>
    <t>C语言程序设计——理论、方法与实践（第2版）</t>
  </si>
  <si>
    <t>基于NBU OJ的C语言在线实验及习题汇编</t>
  </si>
  <si>
    <t>C语言程序设计实验及习题解答</t>
  </si>
  <si>
    <t>刘艳军、胡章平、季松华、万忠杰</t>
  </si>
  <si>
    <t>案例式C语言程序设计</t>
  </si>
  <si>
    <t>韦娜 袁玲 王俊 吴文红 卢江 马婕</t>
  </si>
  <si>
    <t>张正明、卢晶琦、王丽娟、孟庆元</t>
  </si>
  <si>
    <t>郭仁春 主编 葛晓宇 编著</t>
  </si>
  <si>
    <t>深入浅出C#程序设计</t>
  </si>
  <si>
    <t>C#程序设计（第二版）</t>
  </si>
  <si>
    <t>张淑芬、刘丽、陈学斌、朱俊东</t>
  </si>
  <si>
    <t>苏前敏、杨孜茁、张辉</t>
  </si>
  <si>
    <t>C#软件项目开发基础</t>
  </si>
  <si>
    <t>夏敏捷 罗菁 李国伟 陈海蕊</t>
  </si>
  <si>
    <t>Visual C#.NET基础与应用教程（第2版）</t>
  </si>
  <si>
    <t>黄兴荣、李昌领、李继良</t>
  </si>
  <si>
    <t>陈承欢 赵志茹 王凤岐</t>
  </si>
  <si>
    <t>C#程序设计任务驱动教程</t>
  </si>
  <si>
    <t>曾宪权、曹玉松</t>
  </si>
  <si>
    <t>.NET应用程序开发技术与项目实践（C#版）</t>
  </si>
  <si>
    <t>Visual FoxPro教程—NCRE之VFP实战</t>
  </si>
  <si>
    <t>Visual FoxPro教程实验指导与习题集—NCRE之VFP实战</t>
  </si>
  <si>
    <t>薛磊、谢慧敏、顾晓清、罗红梅</t>
  </si>
  <si>
    <t>Visual FoxPro程序设计实训教程</t>
  </si>
  <si>
    <t>龚晓庆、付丽娜、朱新懿、李康</t>
  </si>
  <si>
    <t>黄永才、金韬、刘伟杰、李牧、刘立君</t>
  </si>
  <si>
    <t>Visual C++程序设计</t>
  </si>
  <si>
    <t>初耀军</t>
  </si>
  <si>
    <t>C++程序设计基础及实践</t>
  </si>
  <si>
    <t>任志鸿 徐广宇 邢海峰 张丽君 高阳</t>
  </si>
  <si>
    <t>朱庆生、古平、刘骥、葛亮、杨瑞龙</t>
  </si>
  <si>
    <t>缪勇、施俊、李新锋</t>
  </si>
  <si>
    <t>Java Web轻量级框架项目化教程</t>
  </si>
  <si>
    <t>王养廷、李永飞、郭慧</t>
  </si>
  <si>
    <t>Java基础与应用</t>
  </si>
  <si>
    <t>刘丽华、丁宏伟、李丹、许焕新、陈红军</t>
  </si>
  <si>
    <t>JavaEE开发项目化教程</t>
  </si>
  <si>
    <t>郭路生 杨选辉 主编</t>
  </si>
  <si>
    <t>Java Web编程技术</t>
  </si>
  <si>
    <t>郭克华、奎晓燕、卜凡、池涛</t>
  </si>
  <si>
    <t>Java Web程序设计（第2版）</t>
  </si>
  <si>
    <t>于卫红</t>
  </si>
  <si>
    <t>吕凤翥、马皓</t>
  </si>
  <si>
    <t>魏勇</t>
  </si>
  <si>
    <t>Java高级编程</t>
  </si>
  <si>
    <t>马月坤、赵全明</t>
  </si>
  <si>
    <t>Java Web程序设计与开发</t>
  </si>
  <si>
    <t>孟德欣</t>
  </si>
  <si>
    <t>VB程序设计(第2版)</t>
  </si>
  <si>
    <t>刘晓梅、李春强、王磊、吕天阳</t>
  </si>
  <si>
    <t>程序设计基础及应用（第2版）</t>
  </si>
  <si>
    <t>海滨、潘蕾、李辉、易治萍、关媛</t>
  </si>
  <si>
    <t>Visual Basic程序设计实验指导与习题汇编</t>
  </si>
  <si>
    <t>关媛、海滨、刘新昱、张洁玉</t>
  </si>
  <si>
    <t>面向对象程序设计基础实验教程——Visual Basic</t>
  </si>
  <si>
    <t>孙中红、赵峰、李涛、李洪国</t>
  </si>
  <si>
    <t>面向对象程序设计基础----Visual Basic</t>
  </si>
  <si>
    <t>汇编语言程序设计教程（第4版）</t>
  </si>
  <si>
    <t>编译原理与技术（第2版）</t>
  </si>
  <si>
    <t>李学国、谭超、廖丽、杨继鹏、李俊荣、叶勇健、蒋文豪、刘娜、沈应兰、江雍、薛清福</t>
  </si>
  <si>
    <t>数据结构项目教程</t>
  </si>
  <si>
    <t>王红梅、皮德常</t>
  </si>
  <si>
    <t>数据结构——从概念到C实现</t>
  </si>
  <si>
    <t>张寅生</t>
  </si>
  <si>
    <t>计算理论解析</t>
  </si>
  <si>
    <t>俞经善、鞠成东</t>
  </si>
  <si>
    <t>ACM程序设计竞赛基础教程（第2版）</t>
  </si>
  <si>
    <t>ASP.NET案例教程（第2版）</t>
  </si>
  <si>
    <t>魏菊霞、李志中、谢云</t>
  </si>
  <si>
    <t>ASP.NET实践教程（第2版)</t>
  </si>
  <si>
    <t>程序设计导引及在线实践（第2版）</t>
  </si>
  <si>
    <t>Android应用程序设计（第2版）</t>
  </si>
  <si>
    <t>严宝平</t>
  </si>
  <si>
    <t>游戏程序设计与引擎</t>
  </si>
  <si>
    <t>邱仲潘、刘燕文、王水德</t>
  </si>
  <si>
    <t>(俄罗斯)Ilya Grigoryev 著 韩鹏 李岩 赵强 译</t>
  </si>
  <si>
    <t>系统建模与仿真——使用AnyLogic7</t>
  </si>
  <si>
    <t>Swift应用开发教程</t>
  </si>
  <si>
    <t>臧文科</t>
  </si>
  <si>
    <t>MATLAB程序设计与最优化计算</t>
  </si>
  <si>
    <t>秦颖</t>
  </si>
  <si>
    <t>Python实用教程</t>
  </si>
  <si>
    <t>王大东</t>
  </si>
  <si>
    <t>张玉芬、赵立波、李康乐</t>
  </si>
  <si>
    <t>ASP.NET程序设计实用教程</t>
  </si>
  <si>
    <t>Android高级编程技术</t>
  </si>
  <si>
    <t>张宏鸣、王美丽、朱珊娜、蔚继承</t>
  </si>
  <si>
    <t>.NET框架程序设计</t>
  </si>
  <si>
    <t>吴振东、艾小群</t>
  </si>
  <si>
    <t>交互媒体设计</t>
  </si>
  <si>
    <t>唐娴、李鸿雁、王华、缪亮</t>
  </si>
  <si>
    <t>Flash动画制作实用教程</t>
  </si>
  <si>
    <t>Flash多媒体课件制作实用教程（第三版）</t>
  </si>
  <si>
    <t>翟晓</t>
  </si>
  <si>
    <t>数字动画编导制作（第2版）</t>
  </si>
  <si>
    <t>张辉、董健</t>
  </si>
  <si>
    <t>游戏策划与开发方法</t>
  </si>
  <si>
    <t>桑莉君、高旭</t>
  </si>
  <si>
    <t>李晓静、陈小玉</t>
  </si>
  <si>
    <t>Flash动画制作项目教程（第2版）</t>
  </si>
  <si>
    <t>李连璧、周祥、王洋、张燕</t>
  </si>
  <si>
    <t>动漫后期合成与编辑</t>
  </si>
  <si>
    <t>姚桂萍</t>
  </si>
  <si>
    <t>动画导演基础教程</t>
  </si>
  <si>
    <t>邱莹</t>
  </si>
  <si>
    <t>动画技法</t>
  </si>
  <si>
    <t>动画制片</t>
  </si>
  <si>
    <t>Maya 2016三维动画制作案例教程</t>
  </si>
  <si>
    <t>崔晶、沈强、王佳</t>
  </si>
  <si>
    <t>龚玉娟、于述平、李月洁、申延合、唐琳</t>
  </si>
  <si>
    <t>CorelDRAW X6矢量图形设计与制作</t>
  </si>
  <si>
    <t>PHOTOSHOP CS平面设计（第3版）</t>
  </si>
  <si>
    <t>周雄俊</t>
  </si>
  <si>
    <t>Flash动画制作技术(第2版）</t>
  </si>
  <si>
    <t>Photoshop平面设计实用教程(第2版）</t>
  </si>
  <si>
    <t>动画艺术概论</t>
  </si>
  <si>
    <t>刘宁</t>
  </si>
  <si>
    <t>3ds Max三维动画制作教程</t>
  </si>
  <si>
    <t>金升灿、杨家毅、张运香</t>
  </si>
  <si>
    <t>Flash CS6动画制作</t>
  </si>
  <si>
    <t>毛江峰、强光辉 主编 戚建刚、左雅莉、黎江龙 副主编</t>
  </si>
  <si>
    <t>机械绘图实例应用（中望机械CAD教育版）</t>
  </si>
  <si>
    <t>王岩、刘茂华 、李鹏、 仲晓雷、 王延霞</t>
  </si>
  <si>
    <t>AutoCAD基础与应用</t>
  </si>
  <si>
    <t>AutoCAD 2017基础教程</t>
  </si>
  <si>
    <t>王永皎 李玉萍</t>
  </si>
  <si>
    <t>AutoCAD建筑制图应用教程(2016版)</t>
  </si>
  <si>
    <t>程凤娟、尹 辉</t>
  </si>
  <si>
    <t>AutoCAD机械制图应用教程(2016版)</t>
  </si>
  <si>
    <t>邓俊梅、刘瑞明、祁晨宇、尹亮、袁媛、梁立叶</t>
  </si>
  <si>
    <t>机械CAD/CAM软件应用技术--UG NX8.5</t>
  </si>
  <si>
    <t>郑彬</t>
  </si>
  <si>
    <t>AutoCAD电气应用与实训教程</t>
  </si>
  <si>
    <t>肖静</t>
  </si>
  <si>
    <t>AutoCAD 2017中文版基础教程</t>
  </si>
  <si>
    <t>AutoCAD 2017实用教程</t>
  </si>
  <si>
    <t>王姬、金培、徐翔昊</t>
  </si>
  <si>
    <t>AutoCAD基础教程与实例指导</t>
  </si>
  <si>
    <t>倪鑫 姜雪</t>
  </si>
  <si>
    <t>中文版AutoCAD 2017基础教程</t>
  </si>
  <si>
    <t>Creo应用与实训教程</t>
  </si>
  <si>
    <t>熊平、朱天清</t>
  </si>
  <si>
    <t>信息安全原理及应用（第3版）</t>
  </si>
  <si>
    <t>郭峰、董德宝、吕广革、王爱赪</t>
  </si>
  <si>
    <t>计算机网络管理与安全</t>
  </si>
  <si>
    <t>刘浩阳</t>
  </si>
  <si>
    <t>马利、姚永雷</t>
  </si>
  <si>
    <t>姚普选、乔亚男</t>
  </si>
  <si>
    <t>周苏</t>
  </si>
  <si>
    <t>IT应用文写作（第2版）</t>
  </si>
  <si>
    <t>王鲁云 于海霞 等 编著</t>
  </si>
  <si>
    <t>模拟电路实验综合教程</t>
  </si>
  <si>
    <t>吕云翔、张璐、王佳玮</t>
  </si>
  <si>
    <t>刘兴长、樊友洪、马静恒、李娜</t>
  </si>
  <si>
    <t>大学计算机——思想、架构与硬件</t>
  </si>
  <si>
    <t>叶建波</t>
  </si>
  <si>
    <t>张雪平、赵娟、李双喜、张玉芝、许振伟、曾菊容</t>
  </si>
  <si>
    <t>数字电子技术(第2版)</t>
  </si>
  <si>
    <t>朱新芬、施竞文、黄文彪、郑利君</t>
  </si>
  <si>
    <t>电工电子基础实践教程</t>
  </si>
  <si>
    <t>郭子政</t>
  </si>
  <si>
    <t>半导体物理基础教程</t>
  </si>
  <si>
    <t>朱新芬、黄文彪</t>
  </si>
  <si>
    <t>电工电子基础实验教程</t>
  </si>
  <si>
    <t>叶朝辉</t>
  </si>
  <si>
    <t>模拟电子技术理论与实践</t>
  </si>
  <si>
    <t>张金艺 李娇 朱梦尧 周多 姜玉稀 编著</t>
  </si>
  <si>
    <t>数字系统集成电路设计导论</t>
  </si>
  <si>
    <t>赵辉、李燕荣、蔡伟超</t>
  </si>
  <si>
    <t>电子技术基础——电路与模拟电子（第2版）</t>
  </si>
  <si>
    <t>吕高焕</t>
  </si>
  <si>
    <t>可编程逻辑器件原理与设计</t>
  </si>
  <si>
    <t>王黎明、闫晓玲、黄海、黄磊明</t>
  </si>
  <si>
    <t>网络化监控技术</t>
  </si>
  <si>
    <t>范希智</t>
  </si>
  <si>
    <t>宋贵才、全薇</t>
  </si>
  <si>
    <t>光波导原理与器件（第2版）</t>
  </si>
  <si>
    <t>动态信号内积变换原理</t>
  </si>
  <si>
    <t>安颖、崔东艳、赵丽莉、刘健</t>
  </si>
  <si>
    <t>孙海欣、张猛、张丽英</t>
  </si>
  <si>
    <t>信息论与编码基础教程（第2版）</t>
  </si>
  <si>
    <t>杨光义、金伟正</t>
  </si>
  <si>
    <t>高频电子线路实验指导书</t>
  </si>
  <si>
    <t>陈志奎、高静、宁兆龙</t>
  </si>
  <si>
    <t>移动技术与应用</t>
  </si>
  <si>
    <t>韩华、方易圆、孙宪坤、王益涵</t>
  </si>
  <si>
    <t>数字电视系统</t>
  </si>
  <si>
    <t>管涛</t>
  </si>
  <si>
    <t>信号分析与处理</t>
  </si>
  <si>
    <t>张卫钢、曹丽娜</t>
  </si>
  <si>
    <t>通信原理教程</t>
  </si>
  <si>
    <t>徐名海</t>
  </si>
  <si>
    <t>通信网协议</t>
  </si>
  <si>
    <t>谢平、林洪彬、刘永红、李继猛、王娜、吴晓光、杜义浩</t>
  </si>
  <si>
    <t>信号处理原理与应用</t>
  </si>
  <si>
    <t>数字逻辑电路分析与设计教程（第2版）</t>
  </si>
  <si>
    <t>张甫翊、徐炳祥、吴成柯</t>
  </si>
  <si>
    <t>EDA原理及VHDL实现——从晶体管、门电路到Xilinx Vivado的数字系统设计</t>
  </si>
  <si>
    <t>李勇、何勇、朱晋、孟照伟</t>
  </si>
  <si>
    <t>FPGA/Verilog技术基础与工程应用实例</t>
  </si>
  <si>
    <t>自适应控制与预测控制</t>
  </si>
  <si>
    <t>顾春雷、陈冲、陈中、沈翠凤</t>
  </si>
  <si>
    <t>运动控制系统综合实验教程</t>
  </si>
  <si>
    <t>[美] Charles L. Phillips [美]John Parr 著，詹俦军 编译</t>
  </si>
  <si>
    <t>反馈控制系统（第5版）</t>
  </si>
  <si>
    <t>张莲、胡晓倩、彭滔、余成波</t>
  </si>
  <si>
    <t>现代控制理论（第2版）</t>
  </si>
  <si>
    <t>张嗣瀛、高立群</t>
  </si>
  <si>
    <t>翁正新、田作华、陈学中、韩正之 编著</t>
  </si>
  <si>
    <t>工程控制基础（第2版）</t>
  </si>
  <si>
    <t>金亚玲、周璐、张妍、丁丽娜、刘寅生</t>
  </si>
  <si>
    <t>电力变流技术及应用</t>
  </si>
  <si>
    <t>王璐、李树才、李承</t>
  </si>
  <si>
    <t>电路原理学习指导</t>
  </si>
  <si>
    <t>何宏、杜明星、张志宏</t>
  </si>
  <si>
    <t>电磁兼容原理与技术</t>
  </si>
  <si>
    <t>[德]Klaus Janschek 著 张建华 译</t>
  </si>
  <si>
    <t>机电系统设计方法、模型及概念： 建模、仿真及实现基础</t>
  </si>
  <si>
    <t>孙强</t>
  </si>
  <si>
    <t>数字集成电路功耗与测试综合优化</t>
  </si>
  <si>
    <t>吴永锦</t>
  </si>
  <si>
    <t>机械制造技术项目化教程</t>
  </si>
  <si>
    <t>于文强、赵相路、孙冰、宋道沙、孙慧、牛艳萍</t>
  </si>
  <si>
    <t>机械设计基础与课程设计</t>
  </si>
  <si>
    <t>洪友伦、段利君、付饶、唐丽君</t>
  </si>
  <si>
    <t>机械制图（第三版）</t>
  </si>
  <si>
    <t>机械制图习题集（第三版）</t>
  </si>
  <si>
    <t>郭彤颖、安冬 等</t>
  </si>
  <si>
    <t>机器人技术基础及应用</t>
  </si>
  <si>
    <t>汽车文化（第3版）</t>
  </si>
  <si>
    <t>郑尧军、孙旭松、陈立旦、黄会明</t>
  </si>
  <si>
    <t>汽车车身电控系统检修（第二版）</t>
  </si>
  <si>
    <t>符长青 曹兵</t>
  </si>
  <si>
    <t>多旋翼无人机技术基础</t>
  </si>
  <si>
    <t>尤 晓 日韦</t>
  </si>
  <si>
    <t>现代道路勘测设计（第4版）</t>
  </si>
  <si>
    <t>魏翟霖、王春梅、 王领军、 谢万萍</t>
  </si>
  <si>
    <t>建筑施工技术(第2版)</t>
  </si>
  <si>
    <t>李洪梅、李童</t>
  </si>
  <si>
    <t>建设工程项目管理（第2版）</t>
  </si>
  <si>
    <t>王永正、曹睿、陈瑶、张君率、王莉</t>
  </si>
  <si>
    <t>建筑工程计量与计价(第2版)</t>
  </si>
  <si>
    <t>基础工程（第2版）</t>
  </si>
  <si>
    <t>王贵君 隋红军 李顺群 李富荣</t>
  </si>
  <si>
    <t>王邵臻、艾海英、石晓娟、杨建功</t>
  </si>
  <si>
    <t>David C. Kung 著 牟永敏 邢颖 译</t>
  </si>
  <si>
    <t>面向对象软件工程</t>
  </si>
  <si>
    <t>软件工程理论与实践(第2版)</t>
  </si>
  <si>
    <t>白文荣</t>
  </si>
  <si>
    <t>软件工程与设计模式</t>
  </si>
  <si>
    <t>吕云翔、刘瀚诚、刘天毅</t>
  </si>
  <si>
    <t>软件工程项目实训教程</t>
  </si>
  <si>
    <t>石冬凌、任长宁、贾跃、高兵</t>
  </si>
  <si>
    <t>邢益良、雷华军、裴云</t>
  </si>
  <si>
    <t>Android脚本应用开发技术</t>
  </si>
  <si>
    <t>陈长清</t>
  </si>
  <si>
    <t>软件文档写作与管理</t>
  </si>
  <si>
    <t>徐宏喆 董丽丽 侯迪</t>
  </si>
  <si>
    <t>实用软件设计模式教程(第2版)</t>
  </si>
  <si>
    <t>李曲</t>
  </si>
  <si>
    <t>面向医药数据分析的数值计算及实验教程</t>
  </si>
  <si>
    <t>大数据技术及应用教程</t>
  </si>
  <si>
    <t>黄燕</t>
  </si>
  <si>
    <t>SAS统计分析及应用与JMP实验设计（第2版）</t>
  </si>
  <si>
    <t>戴琼海 索津莉 季向阳 曹汛著</t>
  </si>
  <si>
    <t>计算摄像学: 全光视觉信息的计算采集</t>
  </si>
  <si>
    <t>杜霞、范晓莹</t>
  </si>
  <si>
    <t>摄影与赏析</t>
  </si>
  <si>
    <t>詹青龙、袁东斌、刘光勇</t>
  </si>
  <si>
    <t>数字摄影与摄像(第2版）</t>
  </si>
  <si>
    <t>卢开澄、卢华明</t>
  </si>
  <si>
    <t>组合数学（第5版）</t>
  </si>
  <si>
    <t>郭智莲、齐琼、吴静杰、褚万霞、张广计</t>
  </si>
  <si>
    <t>经济数学——微积分辅导及习题解答（下册）</t>
  </si>
  <si>
    <t>褚蕾蕾、郭元春、李彩虹、陈思源、陈绥阳</t>
  </si>
  <si>
    <t>工科数学基础</t>
  </si>
  <si>
    <t>Word 2010 高级应用案例教程</t>
  </si>
  <si>
    <t>杨久婷、李政、陈卓然、陆思辰</t>
  </si>
  <si>
    <t>计算机应用基础（Windows 8+Office 2013版）</t>
  </si>
  <si>
    <t>刘靖宇、唐宏维、郭峰、范晓莹</t>
  </si>
  <si>
    <t>计算机应用基础实验教程（Win7+Office2010）</t>
  </si>
  <si>
    <t>计算机应用基础教程（Win7+Office2010）</t>
  </si>
  <si>
    <t>范玉涛</t>
  </si>
  <si>
    <t>计算机导论（双语版）</t>
  </si>
  <si>
    <t>刘云翔、马智娴、周兰凤、柏海芸、石艳娇、李晓丹、王辉、李文举、于万钧</t>
  </si>
  <si>
    <t>计算机导论实验指导（第3版）</t>
  </si>
  <si>
    <t>计算机导论(第3版)</t>
  </si>
  <si>
    <t>杨月江、王晓菊、于咏霞、赵竞雄</t>
  </si>
  <si>
    <t>胡致杰、梁玉英、 林显宁、 赖小平、 彭守镇、 刘建友、黄小虎</t>
  </si>
  <si>
    <t>计算机专业英语教程（第2版）</t>
  </si>
  <si>
    <t>谭予星、王照、牛俊祝、陈巧莉、 杨正光、 冯 涛、朱宇兰、孟大淼、刘苗苗、赵树明、王 瑞、周健飞、 陈 芳、赵安学、李伟松、 何云峰、陈培毅</t>
  </si>
  <si>
    <t>大学生信息技术基础教程</t>
  </si>
  <si>
    <t>丛晓红、郭江鸿、高伟、董宇欣</t>
  </si>
  <si>
    <t>刘云翔、王志敏、黄春华、朱栩、郭文宏、柏海芸、王栋、马英</t>
  </si>
  <si>
    <t>赵英良主编，贾应智、夏秦、仇国巍 编著</t>
  </si>
  <si>
    <t>大学计算机基础（第5版）实验指导书</t>
  </si>
  <si>
    <t>计算机应用基础实验指导（第3版）</t>
  </si>
  <si>
    <t>卢湘鸿 主编 卢卫 周林志 副主编</t>
  </si>
  <si>
    <t>计算机应用教程（第9版）（Windows 7与Office 2013环境）</t>
  </si>
  <si>
    <t>崔舒宁 贾应智 杨振平 谢涛 薄钧戈 张小彬</t>
  </si>
  <si>
    <t>大学计算机应用能力实训教程</t>
  </si>
  <si>
    <t>张韶回 王静波</t>
  </si>
  <si>
    <t>计算机应用基础（Win 7+Office 2010）</t>
  </si>
  <si>
    <t>王静波 张韶回</t>
  </si>
  <si>
    <t>计算机应用基础实训指导（Win 7+Office 2010）</t>
  </si>
  <si>
    <t>大学计算机——计算思维导论</t>
  </si>
  <si>
    <t>鲁斌、刘丽、李继荣、姜丽梅</t>
  </si>
  <si>
    <t>人工智能及应用</t>
  </si>
  <si>
    <t>耿欣、商俊平、刘寅生、张文静、张可菊</t>
  </si>
  <si>
    <t>机器人通用平台制作与测试详解（项目教学版）</t>
  </si>
  <si>
    <t>信江艳</t>
  </si>
  <si>
    <t>企业信息化规划</t>
  </si>
  <si>
    <t>虚拟现实技术基础</t>
  </si>
  <si>
    <t>形式语言与自动机理论引论</t>
  </si>
  <si>
    <t>杨占尧、赵敬云</t>
  </si>
  <si>
    <t>增材制造与3D打印技术及应用</t>
  </si>
  <si>
    <t>尚文倩</t>
  </si>
  <si>
    <t>人工智能</t>
  </si>
  <si>
    <t>虚拟现实技术基础教程(第2版)</t>
  </si>
  <si>
    <t>虚拟现实理论与实践</t>
  </si>
  <si>
    <t>高福军</t>
  </si>
  <si>
    <t>Excel在物流企业的应用</t>
  </si>
  <si>
    <t>王芳、张庆玲、刘莉娜、郭洪兵、陆洲、陈江</t>
  </si>
  <si>
    <t>常用工具软件项目教程</t>
  </si>
  <si>
    <t>宋佳兴、王诚</t>
  </si>
  <si>
    <t>计算机组成与体系结构（第3版）——基本原理、设计技术与工程实现</t>
  </si>
  <si>
    <t>卢少平</t>
  </si>
  <si>
    <t>刘英卓、曹杰、张艳萍</t>
  </si>
  <si>
    <t>电子商务安全技术</t>
  </si>
  <si>
    <t>电子商务商业模式创新</t>
  </si>
  <si>
    <t>刘邦桂</t>
  </si>
  <si>
    <t>服务器配置与管理——Windows Server 2012</t>
  </si>
  <si>
    <t>李文池</t>
  </si>
  <si>
    <t>服务器配置与管理（Windows）（第2版）</t>
  </si>
  <si>
    <t>计算机网络与通信技术（第2版）</t>
  </si>
  <si>
    <t>兰少华、杨余旺、吕建勇</t>
  </si>
  <si>
    <t>TCP/IP网络与协议（第2版）</t>
  </si>
  <si>
    <t>陈盈 赵小明 郭文平 梁旭玲</t>
  </si>
  <si>
    <t>计算机网络实验教程（第2版）</t>
  </si>
  <si>
    <t>陈晓文、熊曾刚、张、肖如良、张学敏、徐方、郭海如</t>
  </si>
  <si>
    <t>计算机网络工程与实践</t>
  </si>
  <si>
    <t>程朋、贾庆山、曹军威</t>
  </si>
  <si>
    <t>计算机网络及应用实验指示书</t>
  </si>
  <si>
    <t>黄锐军</t>
  </si>
  <si>
    <t>.NET Web企业应用开发实战</t>
  </si>
  <si>
    <t>金光 江先亮</t>
  </si>
  <si>
    <t>无线网络技术教程（第3版）——原理、应用与实验</t>
  </si>
  <si>
    <t>王毅 李会 彭光彬 苟明太 戴硕</t>
  </si>
  <si>
    <t>中小企业网络建设技术</t>
  </si>
  <si>
    <t>计算机网络教师用书（第4版）</t>
  </si>
  <si>
    <t>计算机网络习题解析与同步练习（第2版）</t>
  </si>
  <si>
    <t>计算机网络（第4版）</t>
  </si>
  <si>
    <t>毕烨、吴秀梅</t>
  </si>
  <si>
    <t>防火墙技术及应用实践教程</t>
  </si>
  <si>
    <t>网络安全实验教程</t>
  </si>
  <si>
    <t>网络安全——技术与实践（第3版）</t>
  </si>
  <si>
    <t>鲁宏伟、刘群</t>
  </si>
  <si>
    <t>物联网应用系统设计</t>
  </si>
  <si>
    <t>王敏 主编 王宁 王巍 陈云军 编著</t>
  </si>
  <si>
    <t>智能照明技术实践教程</t>
  </si>
  <si>
    <t>郑文怡、熊书明、王军、王良民</t>
  </si>
  <si>
    <t>物联网工程概论（第2版）</t>
  </si>
  <si>
    <t>梁循、杨小平、赵吉超</t>
  </si>
  <si>
    <t>大数据物联网复杂信息系统</t>
  </si>
  <si>
    <t>范立南、莫晔、兰丽辉</t>
  </si>
  <si>
    <t>物联网通信技术及应用</t>
  </si>
  <si>
    <t>马洪连、丁男、宁兆龙、朱明、马艳华、孙亮</t>
  </si>
  <si>
    <t>物联网感知、识别与控制技术（第2版）</t>
  </si>
  <si>
    <t>解春燕</t>
  </si>
  <si>
    <t>ASP.NET网站开发教程</t>
  </si>
  <si>
    <t>唐植华、陈建伟、高洁</t>
  </si>
  <si>
    <t>ASP.NET 4.5动态网站开发基础教程（C# 2012篇）</t>
  </si>
  <si>
    <t>王祥仲、王哲河、李玉玲</t>
  </si>
  <si>
    <t>ASP.NET 4.5基础教程（C# 2012篇）</t>
  </si>
  <si>
    <t>蒋冠雄 叶晓彤 戴振中 沈士根</t>
  </si>
  <si>
    <t>Web程序设计——ASP.NET项目实训</t>
  </si>
  <si>
    <t>陈明忠、杨杰涌</t>
  </si>
  <si>
    <t>PHP动态网站开发案例教程</t>
  </si>
  <si>
    <t>李锐、邹密、刘向东、吕楠、孟安宁</t>
  </si>
  <si>
    <t>多媒体与网页设计</t>
  </si>
  <si>
    <t>杜永红、梁林蒙、谢恬、靳强</t>
  </si>
  <si>
    <t>网站规划与网页设计(第二版)</t>
  </si>
  <si>
    <t>黄迎久、石炜、赵军富、徐扬、张利新、王猛</t>
  </si>
  <si>
    <t>PHP动态网页设计教程</t>
  </si>
  <si>
    <t>李晓歌、许朝侠、王辉、朱坤华、焦阳</t>
  </si>
  <si>
    <t>Dreamweaver CS6网页设计实例教程</t>
  </si>
  <si>
    <t>陈学平</t>
  </si>
  <si>
    <t>网页设计与制作教程（Dreamweaver CC 2017版）</t>
  </si>
  <si>
    <t>陈恒、贾小兵、楼偶俊、刘海燕、张术梅</t>
  </si>
  <si>
    <t>HTML+CSS+JavaScript网页设计</t>
  </si>
  <si>
    <t>赵立群、柴俊霞、付芳、李毅</t>
  </si>
  <si>
    <t>周文洁</t>
  </si>
  <si>
    <t>HTML5网页前端设计实战</t>
  </si>
  <si>
    <t>HTML5网页前端设计</t>
  </si>
  <si>
    <t>王柯柯、周宏、刘亚辉、倪伟、黄丽丰</t>
  </si>
  <si>
    <t>网页设计技术——HTML5+CSS3+JavaScript</t>
  </si>
  <si>
    <t>张树明</t>
  </si>
  <si>
    <t>Web前端设计基础——HTML5、CSS3、JavaScript</t>
  </si>
  <si>
    <t>黎连业、王萍、李淑春、王华</t>
  </si>
  <si>
    <t>徐功文</t>
  </si>
  <si>
    <t>吴许俊</t>
  </si>
  <si>
    <t>计算机网络综合实训</t>
  </si>
  <si>
    <t>[印] Raj Kamal 著 郭俊凤 译</t>
  </si>
  <si>
    <t>嵌入式系统 体系结构、编程与设计(第3版)</t>
  </si>
  <si>
    <t>田卫新、张莉莉</t>
  </si>
  <si>
    <t>嵌入式Linux程序设计</t>
  </si>
  <si>
    <t>张凯龙</t>
  </si>
  <si>
    <t>嵌入式系统体系、原理与设计</t>
  </si>
  <si>
    <t>张勇</t>
  </si>
  <si>
    <t>ARM Cortex-M3嵌入式开发与实践——基于STM32F103</t>
  </si>
  <si>
    <t>王宜怀、吴瑾、文瑾</t>
  </si>
  <si>
    <t>嵌入式技术基础与实践（第4版）—ARM Cortex-M0+ KL系列微控制器</t>
  </si>
  <si>
    <t>孟祥莲、孙平、王嘉鹏、姜波、于剑光</t>
  </si>
  <si>
    <t>嵌入式系统原理及应用教程(第2版)</t>
  </si>
  <si>
    <t>陈文智、王总辉</t>
  </si>
  <si>
    <t>嵌入式系统原理与设计（第2版）</t>
  </si>
  <si>
    <t>朱莹、王让定、杜呈透</t>
  </si>
  <si>
    <t>汇编语言与接口技术知识精要与实践</t>
  </si>
  <si>
    <t>王 炜、曾光裕、李清宝、何红旗</t>
  </si>
  <si>
    <t>计算机组成与设计实验教程（第3版）</t>
  </si>
  <si>
    <t>计算机组成原理解题参考(第7版）</t>
  </si>
  <si>
    <t>计算机组成原理教程（第7版）</t>
  </si>
  <si>
    <t>马丽梅、朱福珍、陈玉玲、李维仙、侯卫红、苏彬、 闫子骥 、李钟华</t>
  </si>
  <si>
    <t>综合布线技术与实验教程(第2版)</t>
  </si>
  <si>
    <t>马瑞奇、范晓莹、付芳、赵宝生</t>
  </si>
  <si>
    <t>秦杰、乔蕊、张文杰、许德刚</t>
  </si>
  <si>
    <t>计算机组装与系统维护技术（第3版）</t>
  </si>
  <si>
    <t>Gerard Blanchet, Bertrand Dupouy 著 陈宗斌 等译</t>
  </si>
  <si>
    <t>微机原理—结构、编程与接口（第2版）</t>
  </si>
  <si>
    <t>侯彦利、赵永华、郭威、马爱民、刘通</t>
  </si>
  <si>
    <t>微型计算机原理与接口技术习题及实验指导</t>
  </si>
  <si>
    <t>侯彦利 郭威 赵永华 马爱民 刘通 杨卉</t>
  </si>
  <si>
    <t>于海生 丁军航 潘松峰 吴贺荣 于金鹏</t>
  </si>
  <si>
    <t>微型计算机控制技术（第3版）</t>
  </si>
  <si>
    <t>单片机原理及接口技术</t>
  </si>
  <si>
    <t>王兆滨、马义德、孙文恒</t>
  </si>
  <si>
    <t>MSP430单片机原理与应用</t>
  </si>
  <si>
    <t>杨玥、董华彪、贾婷、高猛、张鑫</t>
  </si>
  <si>
    <t>单片机与接口技术——基于CC2530的单片机应用（项目教学版）</t>
  </si>
  <si>
    <t>单片机应用系统与开发技术项目教程</t>
  </si>
  <si>
    <t>韩克、薛迎霄</t>
  </si>
  <si>
    <t>单片机应用技术——基于C51和Proteus 的项目设计与仿真</t>
  </si>
  <si>
    <t>鲍可进、赵念强、申屠浩、陈向益</t>
  </si>
  <si>
    <t>SoC单片机原理与应用(第二版)</t>
  </si>
  <si>
    <t>Michael Palmer, Michael Walters 著 陈宗斌 等译</t>
  </si>
  <si>
    <t>操作系统原理与应用（第4版）</t>
  </si>
  <si>
    <t>于世东 王泓 孙笑微</t>
  </si>
  <si>
    <t>操作系统原理习题与实验指导</t>
  </si>
  <si>
    <t>刘华文、段正杰</t>
  </si>
  <si>
    <t>计算机操作系统原理</t>
  </si>
  <si>
    <t>闫新惠</t>
  </si>
  <si>
    <t>Linux服务器的配置与管理项目实施（第二版）</t>
  </si>
  <si>
    <t>于世东 张丽娜 董丽薇 穆宝良</t>
  </si>
  <si>
    <t>李代平，杨成义</t>
  </si>
  <si>
    <t>软件工程习题解答（第4版）</t>
  </si>
  <si>
    <t>高科华、李娜、吴银婷、李观金、刘小郧</t>
  </si>
  <si>
    <t>UML软件建模技术——基于IBM RSA工具</t>
  </si>
  <si>
    <t>王柳人</t>
  </si>
  <si>
    <t>软件工程与项目实战</t>
  </si>
  <si>
    <t>陈恒、骆焦煌、景雨、刘海燕、连和谬</t>
  </si>
  <si>
    <t>杨飞、许晓飞、王军茹</t>
  </si>
  <si>
    <t>吴文国</t>
  </si>
  <si>
    <t>软件工程（第2版）</t>
  </si>
  <si>
    <t>吕云翔、宋任飞、白甲兴</t>
  </si>
  <si>
    <t>UI设计与应用</t>
  </si>
  <si>
    <t>王丹丹</t>
  </si>
  <si>
    <t>软件测试方法和技术实践教程</t>
  </si>
  <si>
    <t>何春梅 唐滔 苟英 陈怡然 谭凤</t>
  </si>
  <si>
    <t>软件测试技术</t>
  </si>
  <si>
    <t>软件测试(第2版)</t>
  </si>
  <si>
    <t>张伟、王骋、孙涛、魏理豪、许海洋 编著</t>
  </si>
  <si>
    <t>信息软件系统测试与实践</t>
  </si>
  <si>
    <t>软件质量保证与测试（第2版）</t>
  </si>
  <si>
    <t>毛国君</t>
  </si>
  <si>
    <t>数据挖掘原理与算法（第3版）教师用书</t>
  </si>
  <si>
    <t>数据挖掘：方法与应用-应用案例</t>
  </si>
  <si>
    <t>傅德谦、赵向兵、张林涛、刘鸣涛</t>
  </si>
  <si>
    <t>大数据离线分析</t>
  </si>
  <si>
    <t>王国胤、刘群、于洪、曾宪华</t>
  </si>
  <si>
    <t>大数据挖掘及应用</t>
  </si>
  <si>
    <t>大数据挖掘与应用</t>
  </si>
  <si>
    <t>吕云翔、钟巧灵、衣志昊</t>
  </si>
  <si>
    <t>大数据基础及应用</t>
  </si>
  <si>
    <t>曾剑平</t>
  </si>
  <si>
    <t>互联网大数据处理技术与应用</t>
  </si>
  <si>
    <t>决策支持系统教程（第3版）</t>
  </si>
  <si>
    <t>吴冰、徐德华</t>
  </si>
  <si>
    <t>数据库原理与实验指导</t>
  </si>
  <si>
    <t>祝群喜 李飞 张杨 编著</t>
  </si>
  <si>
    <t>数据库基础教程（第2版）</t>
  </si>
  <si>
    <t>党德鹏</t>
  </si>
  <si>
    <t>数据库应用、设计与实现</t>
  </si>
  <si>
    <t>数据库原理及应用(第2版)</t>
  </si>
  <si>
    <t>数据库基础教程上机实验指导（第2版）</t>
  </si>
  <si>
    <t>李国红 秦鸿霞</t>
  </si>
  <si>
    <t>Web数据库技术及应用（第2版）</t>
  </si>
  <si>
    <t>数据库系统原理与设计实验教程(第3版)</t>
  </si>
  <si>
    <t>陈氢、陈梅花、刘海梅、陈善礼、姜敏</t>
  </si>
  <si>
    <t>信息检索与利用（第2版）</t>
  </si>
  <si>
    <t>陈泉、郭利伟、周妍、杨菲</t>
  </si>
  <si>
    <t>信息素养与信息检索</t>
  </si>
  <si>
    <t>曾健民、孙德红、高薇</t>
  </si>
  <si>
    <t>信息检索技术实用教程（第2版）</t>
  </si>
  <si>
    <t>胡伏湘 肖玉朝</t>
  </si>
  <si>
    <t>SQL Server2014数据库技术实用教程</t>
  </si>
  <si>
    <t>钱冬云</t>
  </si>
  <si>
    <t>SQL Server 2014数据库应用技术</t>
  </si>
  <si>
    <t>范蕤、潘永惠</t>
  </si>
  <si>
    <t>SQL Server 2012数据库系统设计与项目实践</t>
  </si>
  <si>
    <t>郎振红、廉彦平、文丽丽、周广惠</t>
  </si>
  <si>
    <t>SQL Server 2014 网络数据库案例教程</t>
  </si>
  <si>
    <t>刘金岭、冯万利、张有东</t>
  </si>
  <si>
    <t>卜耀华、石玉芳</t>
  </si>
  <si>
    <t>MySQL数据库应用与实践教程</t>
  </si>
  <si>
    <t>田莹、张晓霞、云晓燕、王彩霞、孟丹、谭丹丹、宫玺、朱云飞</t>
  </si>
  <si>
    <t>Oracle数据库管理实用教程</t>
  </si>
  <si>
    <t>潘显兵、蒋观敏、程云龙、陈玲、吕利娟、张丽、叶彩虹</t>
  </si>
  <si>
    <t>线性代数及其应用</t>
  </si>
  <si>
    <t>纪德云、 张良 主编 ，赵春昶 、刘玉蓉副主编</t>
  </si>
  <si>
    <t>线性代数(经管类）第2版</t>
  </si>
  <si>
    <t>桂文豪</t>
  </si>
  <si>
    <t>概率论与数理统计学习辅导及R语言解析</t>
  </si>
  <si>
    <t>主编 张良、纪德云 副主编 邵东南、马丽萍</t>
  </si>
  <si>
    <t>概率论与数理统计(经管类）第2版</t>
  </si>
  <si>
    <t>张艳、程士珍</t>
  </si>
  <si>
    <t>概率论与数理统计(第2版)</t>
  </si>
  <si>
    <t>计算机--&gt;数理基础--&gt;线性代数</t>
    <phoneticPr fontId="1" type="noConversion"/>
  </si>
  <si>
    <t>[日]玄光男、林 林 著 梁承姬、于歆杰 译</t>
  </si>
  <si>
    <t>网络模型与多目标遗传算法</t>
  </si>
  <si>
    <t>文益民、张瑞霞、李健</t>
  </si>
  <si>
    <t>数据结构与算法（第2版）</t>
  </si>
  <si>
    <t>李春葆、尹为民、蒋晶珏、喻丹丹、蒋林</t>
  </si>
  <si>
    <t>数据结构教程（第5版）学习指导</t>
  </si>
  <si>
    <t>数据结构教程（第5版）上机实验指导</t>
  </si>
  <si>
    <t>梁海英、王凤领、谭晓东、巫湘林、张波、胡元闯</t>
  </si>
  <si>
    <t>数据结构教程（第5版）</t>
  </si>
  <si>
    <t>孙更新、李玉玲</t>
  </si>
  <si>
    <t>XML编程与应用教程（第3版）</t>
  </si>
  <si>
    <t>Python程序设计习题解析</t>
  </si>
  <si>
    <t>吴懋刚、陈进、周建林、黄成、倪明、范蕤、包芳</t>
  </si>
  <si>
    <t>ASP.NET应用系统设计与开发</t>
  </si>
  <si>
    <t>夏际金、赵洪立、李川</t>
  </si>
  <si>
    <t>TI C66x多核DSP高级软件开发技术</t>
  </si>
  <si>
    <t>朱凤山 张建军</t>
  </si>
  <si>
    <t>Android移动平台应用开发高级教程</t>
  </si>
  <si>
    <t>刘国柱 杜军威 QST青软实训</t>
  </si>
  <si>
    <t>Android程序设计与开发(Android Studio版)</t>
  </si>
  <si>
    <t>夏敏捷 杨关 张慧档 张慎武 宋宝卫</t>
  </si>
  <si>
    <t>Python程序设计——从基础到开发</t>
  </si>
  <si>
    <t>Python程序设计与算法基础教程</t>
  </si>
  <si>
    <t>王让定、朱莹、石守东、钱江波</t>
  </si>
  <si>
    <t>汇编语言与接口技术(第4版)</t>
  </si>
  <si>
    <t>刘刚、赵鹏翀</t>
  </si>
  <si>
    <t>编译原理实验教程</t>
  </si>
  <si>
    <t>计算机基础与Visual Basic程序设计实验指导（第三版）</t>
  </si>
  <si>
    <t>史健婷、李丹、刘辉、陈桂兰、陈晓丹</t>
  </si>
  <si>
    <t>计算机基础与Visual Basic程序设计（第三版）</t>
  </si>
  <si>
    <t>刘钢 主编 黄小媚 副主编</t>
  </si>
  <si>
    <t>Visual Basic程序设计基础</t>
  </si>
  <si>
    <t>王永宝</t>
  </si>
  <si>
    <t>（套装）精通Cocos2d-x游戏开发（基础卷）+精通Cocos2d-x游戏开发（进阶卷）（套装共2册）</t>
  </si>
  <si>
    <t>温秀梅、司亚超</t>
  </si>
  <si>
    <t>Java程序设计教程与项目实训</t>
  </si>
  <si>
    <t>张永宾 辛宇 王攀</t>
  </si>
  <si>
    <t>Java Web程序设计教程</t>
  </si>
  <si>
    <t>宁淑荣 杨国兴</t>
  </si>
  <si>
    <t>Java五子棋游戏制作</t>
  </si>
  <si>
    <t>千锋教育高教产品研发部</t>
  </si>
  <si>
    <t>钱雪忠、李荣、沈佳宁、陈国俊</t>
  </si>
  <si>
    <t>新编Java语言程序设计</t>
  </si>
  <si>
    <t>赵锐 李卫华</t>
  </si>
  <si>
    <t>Java技术及应用（第2版）</t>
  </si>
  <si>
    <t>汤春华、孙晓范、袁哲、王威、石春菊</t>
  </si>
  <si>
    <t>Java程序设计项目开发教程</t>
  </si>
  <si>
    <t>杨浪、常贤发、巫锦润、曾水新、方阿丽</t>
  </si>
  <si>
    <t>曾祥萍 田景贺 杨弘平</t>
  </si>
  <si>
    <t>Java EE架构开发案例教程</t>
  </si>
  <si>
    <t>胡楠、马志财</t>
  </si>
  <si>
    <t>Java基础进阶案例教程</t>
  </si>
  <si>
    <t>高虎、曹记东、翟然、李梓</t>
  </si>
  <si>
    <t>Java基础程序设计</t>
  </si>
  <si>
    <t>赖小平、梁玉英、向志华、陈雪娟、郭锐、彭雄新</t>
  </si>
  <si>
    <t>卢守东</t>
  </si>
  <si>
    <t>Java EE应用开发案例教程</t>
  </si>
  <si>
    <t>Java 2实用教程（第5版）实验指导与习题解答</t>
  </si>
  <si>
    <t>张延军、王保民、何月梅、司玲玲、乔德军</t>
  </si>
  <si>
    <t>Java程序设计教程——微课·实训·课程设计</t>
  </si>
  <si>
    <t>Java 2实用教程（第5版）</t>
  </si>
  <si>
    <t>张志锋、邓璐娟、张建伟、宋胜利</t>
  </si>
  <si>
    <t>Java程序设计与项目实训教程（第2版）</t>
  </si>
  <si>
    <t>可视化Java SWT/JFace GUI程序设计教程——基于Eclipse WindowBuilder开发环境</t>
  </si>
  <si>
    <t>Java程序设计(第4版)</t>
  </si>
  <si>
    <t>彭相华、彭琛、廖宁</t>
  </si>
  <si>
    <t>Visual FoxPro程序设计基础上机实践指导</t>
  </si>
  <si>
    <t>刘喜平、万常选、舒蔚、骆斯文</t>
  </si>
  <si>
    <t>C程序设计：方法与实践</t>
  </si>
  <si>
    <t>焉德军、刘明才、辛慧杰、王鹏</t>
  </si>
  <si>
    <t>计算机基础与C语言程序设计(第三版)</t>
  </si>
  <si>
    <t>曲海平、岳峻、董相志</t>
  </si>
  <si>
    <t>杨连贺、赵玉玲、丁刚、池明文、李俊荣</t>
  </si>
  <si>
    <t>张俊林、李清霞、林显宁、江涛、宗维玉</t>
  </si>
  <si>
    <t>郭鹏 、康元元、孙宏强、孙建起</t>
  </si>
  <si>
    <t>程序设计基础（C语言）(第二版)</t>
  </si>
  <si>
    <t>C语言程序设计实践教程（第2版）</t>
  </si>
  <si>
    <t>屠莉、周建林、刘萍、苏春芳、坎香</t>
  </si>
  <si>
    <t>C语言程序设计项目化教程</t>
  </si>
  <si>
    <t>吉顺如、陶恂、曾祥绪</t>
  </si>
  <si>
    <t>C程序设计教程与实验（第2版）</t>
  </si>
  <si>
    <t>数据结构与算法——C语言和Java语言描述</t>
  </si>
  <si>
    <t>C程序设计学习指导</t>
  </si>
  <si>
    <t>C语言程序设计案例教程(第3版）</t>
  </si>
  <si>
    <t>C语言程序设计（基于CDIO思想）（第2版）</t>
  </si>
  <si>
    <t>童晶 丁海军 金永霞 周小芹</t>
  </si>
  <si>
    <t>C语言课程设计与游戏开发实践教程</t>
  </si>
  <si>
    <t>[印] E. Balagurusamy 著 李周芳 译</t>
  </si>
  <si>
    <t>标准C程序设计（第7版）</t>
  </si>
  <si>
    <t>王娟勤、成宝国、任国霞、晁晓菲、胡秋霞、吴昊</t>
  </si>
  <si>
    <t>陆黎明、朱媛媛</t>
  </si>
  <si>
    <t>焉德军、刘明才、王鹏、辛慧杰</t>
  </si>
  <si>
    <t>计算机基础与C语言程序设计实验指导(第三版)</t>
  </si>
  <si>
    <t>程序设计基础（C语言）（第二版）学习辅导</t>
  </si>
  <si>
    <t>C程序设计（第五版）</t>
  </si>
  <si>
    <t>C++程序设计教程（第2版）</t>
  </si>
  <si>
    <t>仇国巍</t>
  </si>
  <si>
    <t>Qt图形界面编程入门</t>
  </si>
  <si>
    <t>C# Windows应用开发项目教程</t>
  </si>
  <si>
    <t>刘秋香、王云、姜桂洪、刘树淑</t>
  </si>
  <si>
    <t>Visual C#.NET程序设计（第2版）</t>
  </si>
  <si>
    <t>C#程序设计及项目实践（第二版）</t>
  </si>
  <si>
    <t>于万波、于硕</t>
  </si>
  <si>
    <t>计算机图形学（VC++实现）（第2版）</t>
  </si>
  <si>
    <t>焦晶晶、孟克难</t>
  </si>
  <si>
    <t>中文版Photoshop CS6平面设计教程（第2版）</t>
  </si>
  <si>
    <t>蔡永华、胡新月、傅冬颖、房健</t>
  </si>
  <si>
    <t>平面设计项目实训教程——Photoshop CS6</t>
  </si>
  <si>
    <t>张兆臣 李强 张春玲 王红梅 尚宪刚 邱建峰 张光玉</t>
  </si>
  <si>
    <t>医学数字图像处理及应用</t>
  </si>
  <si>
    <t>陈青</t>
  </si>
  <si>
    <t>数字图像处理学习指导与题解</t>
  </si>
  <si>
    <t>周年国</t>
  </si>
  <si>
    <t>Flash动画设计</t>
  </si>
  <si>
    <t>孙育红</t>
  </si>
  <si>
    <t>Photoshop 图形图像设计案例教程</t>
  </si>
  <si>
    <t>王慧</t>
  </si>
  <si>
    <t>计算机图像处理入门与提高</t>
  </si>
  <si>
    <t>王芳、张庆玲、韩丽苹、刘婧婧、舍乐莫、刘素芬、于慧凝</t>
  </si>
  <si>
    <t>余妹兰 杨云</t>
  </si>
  <si>
    <t>Adobe Photoshop CS6 图像设计与制作案例技能实训教程</t>
  </si>
  <si>
    <t>李俊山、李旭辉、朱子江</t>
  </si>
  <si>
    <t>数字图像处理（第3版）</t>
  </si>
  <si>
    <t>延婧</t>
  </si>
  <si>
    <t>摄影艺术导读</t>
  </si>
  <si>
    <t>Camtasia Studio微课制作实例教程</t>
  </si>
  <si>
    <t>于斌、孙顺、赵宁、王蕾、陈爱华</t>
  </si>
  <si>
    <t>音频视频编辑</t>
  </si>
  <si>
    <t>李春雨、石磊、谭同德</t>
  </si>
  <si>
    <t>多媒体技术及应用（第二版）</t>
  </si>
  <si>
    <t>陕华 朱琦</t>
  </si>
  <si>
    <t>Premiere Pro CC 2017视频编辑基础教程</t>
  </si>
  <si>
    <t>章翮、徐利华、孔欣、詹建新</t>
  </si>
  <si>
    <t>Flash CS6动画设计技术</t>
  </si>
  <si>
    <t>夏三鳌 谢晓勇 谢晓华</t>
  </si>
  <si>
    <t>3ds Max 动画案例课堂实录（第2版）</t>
  </si>
  <si>
    <t>Authorware多媒体课件制作实用教程（第4版）</t>
  </si>
  <si>
    <t>卢锋</t>
  </si>
  <si>
    <t>数字视频设计与制作技术（第三版）</t>
  </si>
  <si>
    <t>汪红兵</t>
  </si>
  <si>
    <t>孙炳欣、孙弢、朱伟华、崔雪峰、邓威、戴微微、杨铭、潘谈</t>
  </si>
  <si>
    <t>Photoshop实用案例教程</t>
  </si>
  <si>
    <t>多媒体技术基础(第4版)</t>
  </si>
  <si>
    <t>邱仲潘 曾思亮 薛伟胜 等 编著</t>
  </si>
  <si>
    <t>计算机英语（第2版）</t>
  </si>
  <si>
    <t>郭业才 郭燚 张秀再 吴礼福</t>
  </si>
  <si>
    <t>创造学教程</t>
  </si>
  <si>
    <t>赵罘、白皛、龚堰珏</t>
  </si>
  <si>
    <t>Creo3.0中文版基础设计教程</t>
  </si>
  <si>
    <t>杜文洁、卜一平</t>
  </si>
  <si>
    <t>产品三维数码虚拟表现——SolidWorks&amp;KeyShot 产品建模渲染实例教程</t>
  </si>
  <si>
    <t>李雪梅 匡兵 孙永厚</t>
  </si>
  <si>
    <t>现代工程制图（第2版）</t>
  </si>
  <si>
    <t>中文版Creo 3.0基础教程</t>
  </si>
  <si>
    <t>李冬薇、卜阳、郝建华</t>
  </si>
  <si>
    <t>Adobe Illustrator CS6图形设计与制作案例技能实训教程</t>
  </si>
  <si>
    <t>杜鹤民、王伟伟、张淑梅</t>
  </si>
  <si>
    <t>产品设计表现技法——Photoshop和CorelDRAW</t>
  </si>
  <si>
    <t>岳梦雯</t>
  </si>
  <si>
    <t>Adobe Flash CS6 动画设计与制作案例技能实训教程</t>
  </si>
  <si>
    <t>胡茂生 赵俊杰</t>
  </si>
  <si>
    <t>Adobe InDesign CS6版式设计与制作案例技能实训教程</t>
  </si>
  <si>
    <t>刘鹏 张辉</t>
  </si>
  <si>
    <t>3ds Max / VRay室内效果图制作案例技能实训教程</t>
  </si>
  <si>
    <t>李明 刘悦 赵毅飞</t>
  </si>
  <si>
    <t>Adobe Premiere Pro CS6影视编辑设计与制作案例技能实训教程</t>
  </si>
  <si>
    <t>Proteus8——电子线路设计与仿真（第2版）</t>
  </si>
  <si>
    <t>王芳</t>
  </si>
  <si>
    <t>AutoCAD2016室内装饰设计实例教程</t>
  </si>
  <si>
    <t>AutoCAD2016建筑制图实例教程</t>
  </si>
  <si>
    <t>宋春燕、廉文山、刘琳琳</t>
  </si>
  <si>
    <t>AutoCAD 2016建筑设计教程</t>
  </si>
  <si>
    <t>AutoCAD机械制图基础教程（2016版）</t>
  </si>
  <si>
    <t>李飞燕、黄丹青</t>
  </si>
  <si>
    <t>AutoCAD+TArch建筑制图立体化教程</t>
  </si>
  <si>
    <t>AutoCAD建筑制图基础教程（2016版）</t>
  </si>
  <si>
    <t>崔晓利 王保丽 贾立红</t>
  </si>
  <si>
    <t>中文版AutoCAD工程制图（2016版）</t>
  </si>
  <si>
    <t>刘鹏 吉晓苹</t>
  </si>
  <si>
    <t>AutoCAD 2016辅助设计与制作案例技能实训教程</t>
  </si>
  <si>
    <t>崔晓利 陈国治 崔健</t>
  </si>
  <si>
    <t>中文版AutoCAD工程制图--上机练习与指导(2016版)</t>
  </si>
  <si>
    <t>郭小勤、曹广忠、潘剑飞、吴超</t>
  </si>
  <si>
    <t>方洋旺</t>
  </si>
  <si>
    <t>随机系统最优控制理论及应用</t>
  </si>
  <si>
    <t>徐国凯、张涛、王娟、谢春利、杜海英、宋鹏、唐建波</t>
  </si>
  <si>
    <t>自动控制原理（第3版）</t>
  </si>
  <si>
    <t>传感器与电测技术</t>
  </si>
  <si>
    <t>章云、许锦标、谷刚、曾珞亚、宋亚男</t>
  </si>
  <si>
    <t>建筑智能化系统（第2版）</t>
  </si>
  <si>
    <t>信号与系统（第3版）</t>
  </si>
  <si>
    <t>移动互联网导论(第2版）</t>
  </si>
  <si>
    <t>栾秀珍、王钟葆、傅世强、房少军</t>
  </si>
  <si>
    <t>微波技术与微波器件</t>
  </si>
  <si>
    <t>刘伟、李莹、薛玉利</t>
  </si>
  <si>
    <t>DSP技术与应用实践教程</t>
  </si>
  <si>
    <t>数字信号处理原理及实现（第3版）</t>
  </si>
  <si>
    <t>朱伟华、宋慧、刘刚、黄岩、关欣、白玉羚、王云鹤</t>
  </si>
  <si>
    <t>通信网络工程制图及实训</t>
  </si>
  <si>
    <t>赵生妹</t>
  </si>
  <si>
    <t>信息论基础与应用</t>
  </si>
  <si>
    <t>杜思深</t>
  </si>
  <si>
    <t>综合布线（第3版）</t>
  </si>
  <si>
    <t>郭业才</t>
  </si>
  <si>
    <t>随机过程与控制（修订版）</t>
  </si>
  <si>
    <t>李莉、张磊、董秀则、李雪梅</t>
  </si>
  <si>
    <t>Altera FPGA系统设计实用教程（第2版）</t>
  </si>
  <si>
    <t>贾云涛 主编 张瑞敏 张平 刘汉文 夏炳墅 副主编</t>
  </si>
  <si>
    <t>陈道喜 刘辉</t>
  </si>
  <si>
    <t>计算机统考教程</t>
  </si>
  <si>
    <t>郭永新、崔栋、宋莉、程运福、车琳琳</t>
  </si>
  <si>
    <t>电子学实验教程(第2版)</t>
  </si>
  <si>
    <t>李艳玲、冯宇、马秋明</t>
  </si>
  <si>
    <t>电工电子技术实验教程</t>
  </si>
  <si>
    <t>汤勇明、张圣清、陆佳华</t>
  </si>
  <si>
    <t>搭建你的数字积木——数字电路与逻辑设计（Verilog HDL&amp;Vivado版）</t>
  </si>
  <si>
    <t>刘昌华</t>
  </si>
  <si>
    <t>EDA技术与应用--基于Qsys和VHDL</t>
  </si>
  <si>
    <t>朱正伟、吴志敏、陆贵荣、梁向红、储开斌、何宝祥</t>
  </si>
  <si>
    <t>数字电路逻辑设计（第3版）</t>
  </si>
  <si>
    <t>吴大中 主编</t>
  </si>
  <si>
    <t>电气技术教程</t>
  </si>
  <si>
    <t>杨霞、刘桂秋</t>
  </si>
  <si>
    <t>电气控制及PLC技术</t>
  </si>
  <si>
    <t>摆玉龙、赵兴龙、范满红</t>
  </si>
  <si>
    <t>电工电子及电气控制实验教程</t>
  </si>
  <si>
    <t>张强华、陆巧儿、胡莹</t>
  </si>
  <si>
    <t>电气工程专业英语实用教程（第3版）</t>
  </si>
  <si>
    <t>袁明生、 刘海、唐国平</t>
  </si>
  <si>
    <t>邱凎俤 兰星</t>
  </si>
  <si>
    <t>卢力</t>
  </si>
  <si>
    <t>离散数学简明教程</t>
  </si>
  <si>
    <t>李秀芳、张小峰、杨洪勇、赵永升</t>
  </si>
  <si>
    <t>离散数学知识解析与习题解答</t>
  </si>
  <si>
    <t>刚蕾、田春红、蔡剑、沈仙华、朱晓颖</t>
  </si>
  <si>
    <t>微积分（上册）</t>
  </si>
  <si>
    <t>潘显兵、靳艳红、熊欧、边梦柯、陈素素、张学叶</t>
  </si>
  <si>
    <t>张媛、伍君芬、程云龙、潘显兵、普会祝、陈波</t>
  </si>
  <si>
    <t>张海燕、赵翠萍、徐利艳、崔军文、朱文新</t>
  </si>
  <si>
    <t>微积分(第2版)</t>
  </si>
  <si>
    <t>高胜哲、张丽梅、高辉、齐丽岩、张慧、冯驰、张明</t>
  </si>
  <si>
    <t>大学数学（第2版）</t>
  </si>
  <si>
    <t>王筑娟、陈炼 主编 孙海云、沈昕、黄亦虹、张芳、李娟、周及人、胡洪江 副主编</t>
  </si>
  <si>
    <t>高等应用数学习题册（上）</t>
  </si>
  <si>
    <t>王妍、斯日古冷</t>
  </si>
  <si>
    <t>数学建模——基于能力矩阵的自主学习新模式</t>
  </si>
  <si>
    <t>实变函数论（第2版）</t>
  </si>
  <si>
    <t>那日萨</t>
  </si>
  <si>
    <t>模糊系统数学及其应用</t>
  </si>
  <si>
    <t>孙明正、钱盛、梁成瑜、刘波</t>
  </si>
  <si>
    <t>线性代数练习册</t>
  </si>
  <si>
    <t>邹杰涛、钱盛、张智勇</t>
  </si>
  <si>
    <t>高等数学练习册</t>
  </si>
  <si>
    <t>段利霞、郭芬红</t>
  </si>
  <si>
    <t>高等数学练习册(经济管理类专业)</t>
  </si>
  <si>
    <t>陈殿友、白岩、高彦伟</t>
  </si>
  <si>
    <t>全国硕士研究生招生考试强化教材 数学</t>
  </si>
  <si>
    <t>张天德、窦慧、崔玉泉、王玮</t>
  </si>
  <si>
    <t>全国大学生数学竞赛辅导指南(第2版)</t>
  </si>
  <si>
    <t>大学物理学（第三版）上册C8版</t>
  </si>
  <si>
    <t>大学物理学（第三版）下册C8版</t>
  </si>
  <si>
    <t>吴延斌、韩笑、林欣悦、孙力</t>
  </si>
  <si>
    <t>大学物理基础（下）</t>
  </si>
  <si>
    <t>申兵辉、朱世秋、何志巍、韩萍、刘玉颖</t>
  </si>
  <si>
    <t>大学物理(上册)</t>
  </si>
  <si>
    <t>金明</t>
  </si>
  <si>
    <t>非线性连续介质力学教程(第三版)</t>
  </si>
  <si>
    <t>张兆顺、崔桂香、许春晓、黄伟希</t>
  </si>
  <si>
    <t>湍流理论与模拟(第2版)</t>
  </si>
  <si>
    <t>商泽进、王爱勤、尹冠生</t>
  </si>
  <si>
    <t>理论力学(第2版)</t>
  </si>
  <si>
    <t>机械设计基础</t>
  </si>
  <si>
    <t>徐秉业、刘信声、沈新普</t>
  </si>
  <si>
    <t>应用弹塑性力学（第2版）</t>
  </si>
  <si>
    <t>李斌、薛刚、牛建刚</t>
  </si>
  <si>
    <t>混凝土结构设计原理（第2版）</t>
  </si>
  <si>
    <t>姜曦、王君峰、程帅、陈晓</t>
  </si>
  <si>
    <t>BIM导论</t>
  </si>
  <si>
    <t>王琳、潘俊武 、娄琮味、 褚江舟</t>
  </si>
  <si>
    <t>***</t>
    <phoneticPr fontId="5" type="noConversion"/>
  </si>
  <si>
    <t>樊友景、杜云海</t>
  </si>
  <si>
    <t>齐清兰</t>
  </si>
  <si>
    <t>工程流体力学</t>
  </si>
  <si>
    <t>宋非非、韩芳、姜维成、甄颂、宋平、董亚兴</t>
  </si>
  <si>
    <t>结构力学(第2版)</t>
  </si>
  <si>
    <t>刘熙媛 徐东强</t>
  </si>
  <si>
    <t>俞家欢</t>
  </si>
  <si>
    <t>土木工程专业英语</t>
  </si>
  <si>
    <t>高林、徐国强、杨志年</t>
  </si>
  <si>
    <t>建筑施工技术</t>
  </si>
  <si>
    <t>土力学（第2版</t>
  </si>
  <si>
    <t>土力学原理（第2版）</t>
  </si>
  <si>
    <t>杨太华、汪 洋、张双甜、吴芸、赖小玲</t>
  </si>
  <si>
    <t>电力工程项目管理</t>
  </si>
  <si>
    <t>Eldon D. Enger Bradley F. Smith</t>
  </si>
  <si>
    <t>环境科学——交叉关系学科（第14版）</t>
  </si>
  <si>
    <t>张文艺、赵兴青、毛林强、欧红香、尹勇</t>
  </si>
  <si>
    <t>环境保护概论</t>
  </si>
  <si>
    <t>于汐、唐彦东</t>
  </si>
  <si>
    <t>灾害风险管理</t>
  </si>
  <si>
    <t>钟福新、余彩莉、刘峥</t>
  </si>
  <si>
    <t>大学化学（第2版）</t>
  </si>
  <si>
    <t>李平、钱可强、蒋丹</t>
  </si>
  <si>
    <t>化工工程制图习题集（第2版）</t>
  </si>
  <si>
    <t>化工工程制图（第2版）</t>
  </si>
  <si>
    <t>高光华、陈健、卢滇楠</t>
  </si>
  <si>
    <t>化工热力学(第3版)</t>
  </si>
  <si>
    <t>色谱分析法（第2版）</t>
  </si>
  <si>
    <t>冯姝、贺新、邹明建、谷建勤、陈强、晁小雨</t>
  </si>
  <si>
    <t>大学先修之大学化学</t>
  </si>
  <si>
    <t>石油化工自动化及仪表（第2版）</t>
  </si>
  <si>
    <t>符长青 符晓勤 马宇平</t>
  </si>
  <si>
    <t>旋翼飞行器动力装置</t>
  </si>
  <si>
    <t>严承华、陈璐、赵俊阁、李支成、张俊、李阳</t>
  </si>
  <si>
    <t>信息安全工程</t>
  </si>
  <si>
    <t>付忠勇、赵振洲、乔明秋、刘亚琦、李焕春、胡晓凤</t>
  </si>
  <si>
    <t>计算机网络安全教程</t>
  </si>
  <si>
    <t>刘哲理、李进、贾春福</t>
  </si>
  <si>
    <t>漏洞利用及渗透测试基础</t>
  </si>
  <si>
    <t>网络安全技术项目化教程（第2版）</t>
  </si>
  <si>
    <t>李红娇、李晋国、李婧</t>
  </si>
  <si>
    <t>网络安全程序设计</t>
  </si>
  <si>
    <t>郭亚军、宋建华、李莉、董慧慧</t>
  </si>
  <si>
    <t>信息安全原理与技术（第3版）</t>
  </si>
  <si>
    <t>密码学中的可证明安全性</t>
  </si>
  <si>
    <t>潘森杉、仲红、潘恒、王良民</t>
  </si>
  <si>
    <t>现代密码学概论</t>
  </si>
  <si>
    <t>现代密码学（第4版)</t>
  </si>
  <si>
    <t>于振伟、刘军、周海刚</t>
  </si>
  <si>
    <t>计算机病毒防护技术</t>
  </si>
  <si>
    <t>（印度）萨达娜. 古普塔（Sadhana Gupta）著 薛凤霞 马玉燕 主编</t>
  </si>
  <si>
    <t>妇产科学（英文原版改编版）（留学生与双语教学用）Obstetrics and Gynecology</t>
  </si>
  <si>
    <t>张勤修 刘世喜</t>
  </si>
  <si>
    <t>耳鼻咽喉头颈外科学</t>
  </si>
  <si>
    <t>医学生物化学与分子生物学实验技术(第2版）</t>
  </si>
  <si>
    <t>（印度）苏尼尔 . 库马尔 . 莫汉蒂（Sunil Kumar Mohanty） （印度）K . 赛 . 利拉（K Sai Leela）著 姚智 主编</t>
  </si>
  <si>
    <t>医学免疫学(英文原版改编版)(留学生与双语教学用)Medical Immunology</t>
  </si>
  <si>
    <t>耳鼻咽喉头颈外科学学习指导</t>
  </si>
  <si>
    <t xml:space="preserve">全国计算机专业技术资格考试办公室推荐 </t>
    <phoneticPr fontId="1" type="noConversion"/>
  </si>
  <si>
    <t>办公自动化案例教程</t>
  </si>
  <si>
    <t>王春红、李叶青、张芹、王素苹、蒙君、彭殿波、郭广丰、唐磊</t>
  </si>
  <si>
    <t>办公软件高级应用</t>
  </si>
  <si>
    <t>苟燕</t>
  </si>
  <si>
    <t>Excel在经济管理中的应用</t>
  </si>
  <si>
    <t>杨丽君 常桂英 蔚淑君 张利军 刘保利 韩 勇</t>
  </si>
  <si>
    <t>周玉萍、张学平、何书前、莫壮坚、陈彩霞、胡冠宇、文斌</t>
  </si>
  <si>
    <t>计算机公共基础（第9版）习题解答与实验指导（Windows 7, Office 2013)</t>
  </si>
  <si>
    <t>计算机公共基础（第9版）（Windows 7, Office 2013)</t>
  </si>
  <si>
    <t>刘均</t>
  </si>
  <si>
    <t>计算机科学导论教程（第3版）</t>
  </si>
  <si>
    <t>黄思曾</t>
  </si>
  <si>
    <t>大学计算机基础（第5版）</t>
  </si>
  <si>
    <t>赵英良、仇国巍、夏秦、贾应智</t>
  </si>
  <si>
    <t>大学计算机实验指导（第4版）</t>
  </si>
  <si>
    <t>高敬阳、山岚、姜大光、卢罡、尚颖、马静、李芳、江志英</t>
  </si>
  <si>
    <t>大学计算机（第4版）</t>
  </si>
  <si>
    <t>高敬阳、朱群雄、卢罡、姜大光、郭俊霞、尚颖、李芳</t>
  </si>
  <si>
    <t>信息技术基础实验指导与习题</t>
  </si>
  <si>
    <t>周玉萍、陈彩霞、胡冠宇、张学平</t>
  </si>
  <si>
    <t>丛秋实、荆霞、张艳、李娅</t>
  </si>
  <si>
    <t>大学计算机基础学习与实验指导</t>
  </si>
  <si>
    <t>荆霞、蔡淑珍、唐伟、周萱、赵燕飞</t>
  </si>
  <si>
    <t>大学计算机——计算文化与计算思维基础</t>
  </si>
  <si>
    <t>申艳光、王彬丽、宁振刚</t>
  </si>
  <si>
    <t>胡晓旭、郭川军 主编，刘海龙、侯占军、纪玉玲 副主编</t>
  </si>
  <si>
    <t>彭新平、邓永刚、罗晓娟</t>
  </si>
  <si>
    <t>计算机软件技术基础习题解答（第四版）</t>
  </si>
  <si>
    <t>大学计算机基础（MOOC）教程</t>
  </si>
  <si>
    <t>陈雷</t>
  </si>
  <si>
    <t>大学计算机——计算文化与计算思维基础实验实训</t>
  </si>
  <si>
    <t>刘志敏、张艳丽、王彬丽、薛红梅</t>
  </si>
  <si>
    <t>程晓锦、陈如琪、徐秀花、李业丽</t>
  </si>
  <si>
    <t>徐秀花、陈如琪、李业丽、齐亚莉</t>
  </si>
  <si>
    <t>吴巧玲 主编，艾爽、杨晓茜 副主编，张述平、薛蜜、刘颖、李华 参编</t>
  </si>
  <si>
    <t>计算机应用基础项目化教程</t>
  </si>
  <si>
    <t>大学计算机应用基础上机实验与习题（第2版）</t>
  </si>
  <si>
    <t>任江波 陈明 潘杰 张晓伟 李超 朱玉姝婧 张志刚 张珺铭 肖丽</t>
  </si>
  <si>
    <t>段永平、陈海英、安远英、田甜、杨再祥、龙根炳、杨婷、黄霖、赵渊、谭秦红、黎小花、季文文</t>
  </si>
  <si>
    <t>安远英、陈海英、段永平、黄霖、杨婷、李徐梅、吴杰、陈翔、谭秦红、张翔、田甜</t>
  </si>
  <si>
    <t>谭斌、易勇</t>
  </si>
  <si>
    <t>大学计算机应用操作指导</t>
  </si>
  <si>
    <t>李明亮</t>
  </si>
  <si>
    <t>Arduino开发从入门到实战</t>
  </si>
  <si>
    <t>大学计算机——计算思维导论(第2版）</t>
  </si>
  <si>
    <t>黄继业、陈龙、潘松</t>
  </si>
  <si>
    <t>EDA技术与Verilog HDL（第3版）</t>
  </si>
  <si>
    <t>李晓静、张虹、周国征、郭飞燕、秦慧、徐红霞、张沛朋、苏文芝</t>
  </si>
  <si>
    <t>Photoshop设计与制作项目教程</t>
  </si>
  <si>
    <t>唐琳、刘彩虹、肖大薇、张坤</t>
  </si>
  <si>
    <t>XML基础及实践开发教程（第2版）</t>
  </si>
  <si>
    <t>仇保利 主编 胡志昂 范红 邵华 副主编</t>
  </si>
  <si>
    <t>物联网安全保障技术实现与应用</t>
  </si>
  <si>
    <t>廖建尚</t>
  </si>
  <si>
    <t>基于Cortex-M3 和IPv6的物联网技术开发与应用</t>
  </si>
  <si>
    <t>熊书明、辛燕、王良民</t>
  </si>
  <si>
    <t>无线传感网与TinyOS</t>
  </si>
  <si>
    <t>解相吾</t>
  </si>
  <si>
    <t>物联网工程项目管理</t>
  </si>
  <si>
    <t>张冀、王晓霞、宋亚奇、庞春江、李天</t>
  </si>
  <si>
    <t>王黎、张希文、段炬霞、刘军玲、郭洪荣</t>
  </si>
  <si>
    <t>Web客户端开发——HTML5+CSS+JavaScript实例教程</t>
  </si>
  <si>
    <t>张艳、谢昆鹏、李云帆、马杰</t>
  </si>
  <si>
    <t>PHP+MySQL动态网站开发实例教程</t>
  </si>
  <si>
    <t>陈恒、徐琳宏、陶永鹏、张术梅</t>
  </si>
  <si>
    <t>Struts 2框架实用教程</t>
  </si>
  <si>
    <t>曹振丽、孙俊琳</t>
  </si>
  <si>
    <t>网页设计与制作(第2版）</t>
  </si>
  <si>
    <t>王爱华、刘锡冬、王轶凤</t>
  </si>
  <si>
    <t>HTML+CSS+JavaScript网页设计实用教程</t>
  </si>
  <si>
    <t>李洪波、杨延村、崔光海、杨坤、赵峰</t>
  </si>
  <si>
    <t>HTML5网页开发实践教程</t>
  </si>
  <si>
    <t>刘颖 主编 张述平 副主编 李华、杨晓茜、艾爽、苏红丽、王丽菊、吴巧玲 参编</t>
  </si>
  <si>
    <t>网页制作</t>
  </si>
  <si>
    <t>徐洪峰</t>
  </si>
  <si>
    <t>HTML+DIV+CSS网页设计与布局实用教程</t>
  </si>
  <si>
    <t>张芳</t>
  </si>
  <si>
    <t>图像处理及网页制作综合教程（Photoshop+Dreamweaver）</t>
  </si>
  <si>
    <t>唐四薪 郑光勇 林睦纲</t>
  </si>
  <si>
    <t>ASP动态网页设计与Ajax技术(第2版)</t>
  </si>
  <si>
    <t>喻钧、白小军、岳鑫、代军</t>
  </si>
  <si>
    <t>ASP.NET Web应用开发技术（第2版）</t>
  </si>
  <si>
    <t>缪亮、孙毅芳</t>
  </si>
  <si>
    <t>网页设计与制作实用教程——Dreamweaver+Flash+Photoshop (第3版)－微课版</t>
  </si>
  <si>
    <t>葛磊 李鹏飞</t>
  </si>
  <si>
    <t>Adobe Dreamweaver CS6网页设计与制作案例技能实训教程</t>
  </si>
  <si>
    <t>石磊、王维哲、 李娜、谢昆鹏、王鹏程</t>
  </si>
  <si>
    <t>HTML5+CSS3网页设计基础教程</t>
  </si>
  <si>
    <t>鲍卫兵</t>
  </si>
  <si>
    <t>姚琳、林驰、王雷</t>
  </si>
  <si>
    <t>无线网络安全技术(第2版)</t>
  </si>
  <si>
    <t>李拴保、范乃英、任必军</t>
  </si>
  <si>
    <t>网络安全技术（第2版）</t>
  </si>
  <si>
    <t>陆国浩、朱建东、李街生、李洋、王照、戴立坤、雷藏民、柯钢、陈骏、沈洋、周颖</t>
  </si>
  <si>
    <t>网络安全技术基础</t>
  </si>
  <si>
    <t>袁津生、蒋东辰</t>
  </si>
  <si>
    <t>计算机网络与应用技术（第2版）</t>
  </si>
  <si>
    <t>计算机网络教程(第2版)</t>
  </si>
  <si>
    <t>黑马程序员</t>
  </si>
  <si>
    <t>Nginx高性能Web服务器实战教程</t>
  </si>
  <si>
    <t>刘申菊、田丹、白静、杨玥、吴瑕、王岩</t>
  </si>
  <si>
    <t>网络互联设备（项目教学版）</t>
  </si>
  <si>
    <t>俞利君、王见、吴秀梅</t>
  </si>
  <si>
    <t>Windows Server 2008 网络配置与管理实训</t>
  </si>
  <si>
    <t>骆焦煌 许宁</t>
  </si>
  <si>
    <t>计算机网络技术与应用实践</t>
  </si>
  <si>
    <t>刘永华 张秀洁</t>
  </si>
  <si>
    <t>局域网组建、管理与维护（第3版）</t>
  </si>
  <si>
    <t>傅由甲 王勇 罗颂</t>
  </si>
  <si>
    <t>Android移动网络程序设计案例教程——Android Studio版</t>
  </si>
  <si>
    <t>吴辰文 王庆荣 王婷</t>
  </si>
  <si>
    <t>计算机网络基础教程（第2版）</t>
  </si>
  <si>
    <t>杨海艳、王月梅、杜珺</t>
  </si>
  <si>
    <t>计算机网络基础与网络工程实践</t>
  </si>
  <si>
    <t>计算机网络软件编程指导书（第2版）</t>
  </si>
  <si>
    <t>电路原理学习指导与习题题解（第2版）</t>
  </si>
  <si>
    <t>汪建、曹娟、刘大伟</t>
  </si>
  <si>
    <t>交流永磁电机进给驱动伺服系统</t>
  </si>
  <si>
    <t>赵希梅</t>
  </si>
  <si>
    <t>电能质量（第2版）</t>
  </si>
  <si>
    <t>程浩忠、周荔丹、王丰华</t>
  </si>
  <si>
    <t>高电压试验技术（第4版）</t>
  </si>
  <si>
    <t>陈昌渔、王昌长、高胜友</t>
  </si>
  <si>
    <t>电机模型分析及拖动仿真——基于MATLAB的现代方法</t>
  </si>
  <si>
    <t>陈众</t>
  </si>
  <si>
    <t>电路理论与实践（第2版）</t>
  </si>
  <si>
    <t>赵远东、吴大中</t>
  </si>
  <si>
    <t>电路原理教程</t>
  </si>
  <si>
    <t>汪建、汪泉</t>
  </si>
  <si>
    <t>电路原理</t>
  </si>
  <si>
    <t>张燕君、齐跃峰、吴国庆、朱奇光、毕卫红</t>
  </si>
  <si>
    <t>电路与模拟电子技术基础</t>
  </si>
  <si>
    <t>杨凌、高晖、杜娟</t>
  </si>
  <si>
    <t>光学原理（第2版）</t>
  </si>
  <si>
    <t>张俊涛</t>
  </si>
  <si>
    <t>数字电子技术基础（第3版）</t>
  </si>
  <si>
    <t>林涛、林杉、杨照辉</t>
  </si>
  <si>
    <t>电子测量技术（第2版）</t>
  </si>
  <si>
    <t>张立霞、刘佳、朱洁</t>
  </si>
  <si>
    <t>电子商务系统分析与设计（第3版）</t>
  </si>
  <si>
    <t>宫小全</t>
  </si>
  <si>
    <t>电路理论与实践（第2版）学习指导与习题精解</t>
  </si>
  <si>
    <t>赵远东</t>
  </si>
  <si>
    <t>电子技术基础——数字电子（第2版）</t>
  </si>
  <si>
    <t>渠丽岩、李晓江</t>
  </si>
  <si>
    <t>微波技术与天线</t>
  </si>
  <si>
    <t>龙光利、薛转花</t>
  </si>
  <si>
    <t>电路与电子线路实验教程</t>
  </si>
  <si>
    <t>杨飒、张辉、樊亚妮</t>
  </si>
  <si>
    <t>模拟电路原理、设计及应用</t>
  </si>
  <si>
    <t>王鲁云、于海霞、李美花、许少娟</t>
  </si>
  <si>
    <t>江蜀华 高德欣 于韬 王逸隆 徐啟蕾 籍艳</t>
  </si>
  <si>
    <t>MATLAB/Simulink实用教程：编程、仿真及电子信息学科应用</t>
  </si>
  <si>
    <t>徐国保、赵黎明、吴凡、郭磊</t>
  </si>
  <si>
    <t>机器人系统设计及其应用技术</t>
  </si>
  <si>
    <t>赵建伟</t>
  </si>
  <si>
    <t>EDA技术与VHDL(第5版)</t>
  </si>
  <si>
    <t>潘松、黄继业</t>
  </si>
  <si>
    <t>杨振启、杨云雪、张克军、聂盼红、吕俊斌、朱节中</t>
  </si>
  <si>
    <t>光电子学（修订版）</t>
  </si>
  <si>
    <t>阎吉祥</t>
  </si>
  <si>
    <t>光纤光学原理及应用（第二版）</t>
  </si>
  <si>
    <t>张伟刚</t>
  </si>
  <si>
    <t>基于软件无线电和LabVIEW的通信实验教程</t>
  </si>
  <si>
    <t>李丞</t>
  </si>
  <si>
    <t>信号与系统教程（第2版）</t>
  </si>
  <si>
    <t>张卫钢、张维峰</t>
  </si>
  <si>
    <t>小波与滤波器组设计：理论及其应用</t>
  </si>
  <si>
    <t>彭思龙、李保滨、胡晰远</t>
  </si>
  <si>
    <t>电磁场与微波仿真实验教程</t>
  </si>
  <si>
    <t>赵玲玲、杨亮、张玉玲、王丽丽</t>
  </si>
  <si>
    <t>现代信号处理</t>
  </si>
  <si>
    <t>安颖、崔东艳、刘利平</t>
  </si>
  <si>
    <t>张甫翊、徐炳祥</t>
  </si>
  <si>
    <t>孙冬艳、吴嶽</t>
  </si>
  <si>
    <t>Xilinx FPGA应用开发（第2版）</t>
  </si>
  <si>
    <t>贺敬凯</t>
  </si>
  <si>
    <t>微电子器件封装与测试技术</t>
  </si>
  <si>
    <t>李国良、刘帆</t>
  </si>
  <si>
    <t>微电子科学与工程专业教学法</t>
  </si>
  <si>
    <t>王开建</t>
  </si>
  <si>
    <t>集成电路芯片设计</t>
  </si>
  <si>
    <t>马奎、龚红、唐召焕</t>
  </si>
  <si>
    <t>分布估计调度算法</t>
  </si>
  <si>
    <t>王凌、王圣尧、方晨</t>
  </si>
  <si>
    <t>PLC技术及应用</t>
  </si>
  <si>
    <t>阳同光、李德英、陈钢、蒋冬初、荀倩</t>
  </si>
  <si>
    <t>不确定性概念的粗糙集近似表示</t>
  </si>
  <si>
    <t>张清华、胡军</t>
  </si>
  <si>
    <t>工程图学基础（第2版）</t>
  </si>
  <si>
    <t>工程与科学数值方法的MATLAB实现(第4版)</t>
  </si>
  <si>
    <t>[美] Steven C. Chapra 著 林赐 译</t>
  </si>
  <si>
    <t>多旋翼无人飞行器嵌入式飞控开发指南</t>
  </si>
  <si>
    <t>林庆峰、谌利、奚海蛟</t>
  </si>
  <si>
    <t>民航概论</t>
  </si>
  <si>
    <t>刘岩松、张驰、张晶、张硕、周志慧</t>
  </si>
  <si>
    <t>戴福青</t>
  </si>
  <si>
    <t>客舱安全管理与应急处置</t>
  </si>
  <si>
    <t>陈卓、兰琳、罗娅晴、王帅、郭雅萌、苏雅靓、高青、张程垚、张晓、朱茫茫</t>
  </si>
  <si>
    <t>民航危险品运输</t>
  </si>
  <si>
    <t>李芙蓉、李艳伟、王爱娥、王慧然、王魁、王益友、温俊、钟科、邢静、梁良、李振清</t>
  </si>
  <si>
    <t>民航安全检查技术</t>
  </si>
  <si>
    <t>钟科、邢静、温宝琴、王爱娥、吴巧洋、兰琳、李芙蓉、黄萍、李佳、蔡程建、王益友</t>
  </si>
  <si>
    <t>基础无机化学实验</t>
  </si>
  <si>
    <t>崔爱莉</t>
  </si>
  <si>
    <t>分析样品前处理技术与应用</t>
  </si>
  <si>
    <t>丁明玉 主编，尹洧 何洪巨 李玉珍 副主编</t>
  </si>
  <si>
    <t>环境科学——全球关注的问题 (第13版)</t>
  </si>
  <si>
    <t>[美] William P. Cunningham [美] Mary Ann Cunningham</t>
  </si>
  <si>
    <t>耿志挺</t>
  </si>
  <si>
    <t>李婕、唐丽萍、贺培源、杨晓敏、赵培兰、但敏</t>
  </si>
  <si>
    <t>工程制图习题集</t>
  </si>
  <si>
    <t>潘锲、姜东华、于泳红</t>
  </si>
  <si>
    <t>工程制图</t>
  </si>
  <si>
    <t>邢蕾、于泳红、王海祥</t>
  </si>
  <si>
    <t>王超、郝强、郑晓坤、张克军、曲奕凝</t>
  </si>
  <si>
    <t>李国斌、邓岐杏、邝卫华、桂艳、易根苗、欧增球</t>
  </si>
  <si>
    <t>汽车座椅设计与CAE分析</t>
  </si>
  <si>
    <t>蒋成约、胡远志、李牧阳</t>
  </si>
  <si>
    <t>轿车维护与检修</t>
  </si>
  <si>
    <t>庞小兰、谢娟烘</t>
  </si>
  <si>
    <t>有</t>
    <phoneticPr fontId="5" type="noConversion"/>
  </si>
  <si>
    <t>AutoCAD 2018基础教程</t>
  </si>
  <si>
    <t>施勇、孙丽华</t>
  </si>
  <si>
    <t>AutoCAD 2018实用教程</t>
  </si>
  <si>
    <t>计算机绘图(CAD)</t>
  </si>
  <si>
    <t>朱勇、周苑</t>
  </si>
  <si>
    <t>AutoCAD实例教程</t>
  </si>
  <si>
    <t>张丽娜</t>
  </si>
  <si>
    <t>AutoCAD建筑设计与装饰从入门到精通</t>
  </si>
  <si>
    <t>冯郁</t>
  </si>
  <si>
    <t>UG NX10数控编程实用教程（第4版）</t>
  </si>
  <si>
    <t>王卫兵、李祥伟、牛祥永</t>
  </si>
  <si>
    <t>产品交互设计实践</t>
  </si>
  <si>
    <t>商务平面设计</t>
  </si>
  <si>
    <t>杜永红、靳强、宋馥利、梁林蒙、李云飞</t>
  </si>
  <si>
    <t>3ds Max三维动画制作基础与上机指导（第2版）-微课版</t>
  </si>
  <si>
    <t>缪亮、付凡成、范芸</t>
  </si>
  <si>
    <t>MATLAB和LabVIEW仿真技术及应用实例（第2版）</t>
  </si>
  <si>
    <t>聂春艳、王桔、张万里、张猛</t>
  </si>
  <si>
    <t>3ds Max 2016动画设计案例教程</t>
  </si>
  <si>
    <t>李文杰、李铁、张莉</t>
  </si>
  <si>
    <t>实用计算机英语简明教程</t>
  </si>
  <si>
    <t>智能监控技术 (修订版）</t>
  </si>
  <si>
    <t>王冠群、徐国栋</t>
  </si>
  <si>
    <t>虚拟化与云计算系统运维管理-微课版</t>
  </si>
  <si>
    <t>杨海艳、冯理明、张凌 主编，杜珺、王月梅、罗威、余可春 副主编</t>
  </si>
  <si>
    <t>气象信息处理与系统设计基础</t>
  </si>
  <si>
    <t>马利、赵立成、王保卫</t>
  </si>
  <si>
    <t>计算机英语（第五版）</t>
  </si>
  <si>
    <t>刘兆毓、郑家农、闫金平、刘华群、武华</t>
  </si>
  <si>
    <t>信息系统分析与设计实践教程（第2版）</t>
  </si>
  <si>
    <t>汤宗健、梁革英、韦琳娜</t>
  </si>
  <si>
    <t>Ubuntu Linux操作系统实用教程</t>
  </si>
  <si>
    <t>王勇、龚让声、张朝、李卫峰、叶煜、李林</t>
  </si>
  <si>
    <t>操作系统原理及应用</t>
  </si>
  <si>
    <t>陈敏、许雪林、汤龙梅、王璇、杨海燕</t>
  </si>
  <si>
    <t>单片机应用技术项目教程</t>
  </si>
  <si>
    <t>龚安顺、吴房胜、周渝霞、殷凤媛、付宗魁、马经权、栗文静、丁翠菲、段永平、高婷婷、潘世丽、杨小来、张志敏</t>
  </si>
  <si>
    <t>单片机原理与应用系统设计(第2版)</t>
  </si>
  <si>
    <t>MSP430超低功耗单片机原理与应用（第3版）</t>
  </si>
  <si>
    <t>沈建华、杨艳琴、王慈</t>
  </si>
  <si>
    <t>单片机原理及应用（C语言版）</t>
  </si>
  <si>
    <t>MSP430单片机应用技术案例教程</t>
  </si>
  <si>
    <t>尹丽菊 万隆 巴奉丽 巩秀钢 宿宝臣</t>
  </si>
  <si>
    <t>单片机原理及其接口技术（第4版）</t>
  </si>
  <si>
    <t>微机原理、汇编与接口技术（第3版）</t>
  </si>
  <si>
    <t>胡伟武、汪文祥、吴瑞阳、陈云霁、肖俊华、章隆兵</t>
  </si>
  <si>
    <t>计算机组成原理（第4版）</t>
  </si>
  <si>
    <t>薛胜军 主编；郭萍 马 利 许小龙 薛研歆 张瑞庆 编著</t>
  </si>
  <si>
    <t>计算机组成与维护实用教程</t>
  </si>
  <si>
    <t>王战伟 田悦 汪迎 编著 钱晓捷 主审</t>
  </si>
  <si>
    <t>计算机组成与体系结构（第3版）实验教程</t>
  </si>
  <si>
    <t>王诚、宋佳兴、张改革、李山山</t>
  </si>
  <si>
    <t>微型计算机汇编语言与接口技术</t>
  </si>
  <si>
    <t>嵌入式Linux系统开发——基于ARM处理器通用平台</t>
  </si>
  <si>
    <t>嵌入式系统开发基础教程</t>
  </si>
  <si>
    <t>张磊、郭立媛、许正、卢杨、王佳宁</t>
  </si>
  <si>
    <t>嵌入式Linux系统开发及应用教程</t>
  </si>
  <si>
    <t>金伟正</t>
  </si>
  <si>
    <t>嵌入式系统案例设计教程</t>
  </si>
  <si>
    <t>赖晓晨 迟宗正 张立勇 韩璐瑶 编著</t>
  </si>
  <si>
    <t>TMS320F28335 DSP原理、开发及应用</t>
  </si>
  <si>
    <t>符晓、朱洪顺</t>
  </si>
  <si>
    <t>建筑工程施工技术</t>
  </si>
  <si>
    <t>石玉慧</t>
  </si>
  <si>
    <t>王天鹏</t>
  </si>
  <si>
    <t>BIM概论—Revit 2014中文版结构教程</t>
  </si>
  <si>
    <t>张岩、张建新</t>
  </si>
  <si>
    <t>邓友生、胡卫东、朱小军、靳军伟</t>
  </si>
  <si>
    <t>苏骏、白应华、许惠敏、李扬、余佳力</t>
  </si>
  <si>
    <t>陈建伟、车文鹏、武春廷、邱文彪、张汉杰</t>
  </si>
  <si>
    <t>土力学与地基基础(第2版）</t>
  </si>
  <si>
    <t>傅裕寿</t>
  </si>
  <si>
    <t>软件测试习题解析与实验指导</t>
  </si>
  <si>
    <t>嵌入式软件测试与实践</t>
  </si>
  <si>
    <t>赵国亮、叶东升、董丽、赵琪、周健、辛中臣 编著</t>
  </si>
  <si>
    <t>蔡建平、叶东升、康妍、王爱菲、周百顺 、李大奎编著</t>
  </si>
  <si>
    <t>软件测试技术及实战汇编</t>
  </si>
  <si>
    <t>软件质量和测试</t>
  </si>
  <si>
    <t>计算机常用工具软件</t>
  </si>
  <si>
    <t>李翠梅 徐广宇 王彪 韩勇 刘保利 曹风华</t>
  </si>
  <si>
    <t>PHP Web应用开发</t>
  </si>
  <si>
    <t>娄不夜、张军</t>
  </si>
  <si>
    <t>软件项目开发实践</t>
  </si>
  <si>
    <t>贾晓辉、李勇军、缑西梅</t>
  </si>
  <si>
    <t>软件安全分析与应用</t>
  </si>
  <si>
    <t>苏璞睿、应凌云、杨轶</t>
  </si>
  <si>
    <t>软件工程基础与应用（第2版）</t>
  </si>
  <si>
    <t>马小军、张玉祥</t>
  </si>
  <si>
    <t>软件工程（第4版）</t>
  </si>
  <si>
    <t>食品微生物基础</t>
  </si>
  <si>
    <t>贾洪信、李彦坡、李燕、张晓娜、李吉昌、周静</t>
  </si>
  <si>
    <t>生物化学与分子生物学实验教程(第2版)</t>
  </si>
  <si>
    <t>孙聪、柳春</t>
  </si>
  <si>
    <t>医学免疫学(第2版)</t>
  </si>
  <si>
    <t>马兴铭、丁剑冰</t>
  </si>
  <si>
    <t>医学生物信息学案例与实践</t>
  </si>
  <si>
    <t>华琳 李林 主编 夏翃 郑卫英 安立 潘华 张骞 副主编</t>
  </si>
  <si>
    <t>疾病学概论</t>
  </si>
  <si>
    <t>宋伯根、裘莹</t>
  </si>
  <si>
    <t>生理学(第2版)</t>
  </si>
  <si>
    <t>朱大诚</t>
  </si>
  <si>
    <t>基础医学综合实验指导</t>
  </si>
  <si>
    <t>王大亮、任芳丽、王银银</t>
  </si>
  <si>
    <t>Access 2010数据库应用技术案例教程学习指导</t>
  </si>
  <si>
    <t>刘垣、林铭德、连贻捷、林敦欣、张波尔、刘琰</t>
  </si>
  <si>
    <t>Access 2010数据库应用技术案例教程</t>
  </si>
  <si>
    <t>刘垣、林敦欣、连贻捷、林铭德、张波尔、刘琰</t>
  </si>
  <si>
    <t>Oracle数据库应用开发基础教程</t>
  </si>
  <si>
    <t>张晓霞、田莹、王彩霞、云晓燕、孟丹</t>
  </si>
  <si>
    <t>Oracle数据库技术基础教程</t>
  </si>
  <si>
    <t>贺超波、刘海</t>
  </si>
  <si>
    <t>数据库基础与实践（SQL Server 2012）</t>
  </si>
  <si>
    <t>SQL Server 2005实用教程(第3版)</t>
  </si>
  <si>
    <t>李岩 韩劲松 张瑞雪 李康乐</t>
  </si>
  <si>
    <t>SQL Server 2012数据库项目化教程</t>
  </si>
  <si>
    <t>陈金萍、陈艳、姜广坤</t>
  </si>
  <si>
    <t>SQL Server 数据库教程（第2版）（SQL Server 2012）</t>
  </si>
  <si>
    <t>数据库原理及应用（SQL Server）（第3版）</t>
  </si>
  <si>
    <t>李俊山、叶霞、罗蓉、刘东</t>
  </si>
  <si>
    <t>数据库系统原理与设计(第3版)</t>
  </si>
  <si>
    <t>万常选 廖国琼、吴京慧、刘喜平</t>
  </si>
  <si>
    <t>数据库原理与技术（SQL Server 2008）</t>
  </si>
  <si>
    <t>申时凯、佘玉梅、邱莎、王武、方刚、王付艳、张志红、张大卫</t>
  </si>
  <si>
    <t>数据库原理及应用-SQL Server 2014</t>
  </si>
  <si>
    <t>夏保芹、刘春林、徐小平</t>
  </si>
  <si>
    <t>系统分析与设计基础（第6版）</t>
  </si>
  <si>
    <t>Joseph S. Valecich, Joey F. George, Jeffrey A. Hoffer 著 龚晓庆、陈晓江、付丽娜 等译</t>
  </si>
  <si>
    <t>大数据应用分析技术与方法</t>
  </si>
  <si>
    <t>刘汝焯、戴佳筑、何玉洁</t>
  </si>
  <si>
    <t>数据挖掘与R语言</t>
  </si>
  <si>
    <t>易正俊、赵品勇、辛 巧、阳红英、黄 华</t>
  </si>
  <si>
    <t>数据仓库与数据挖掘（第二版）</t>
  </si>
  <si>
    <t>陈志泊、韩慧、王建新、孙俏、聂耿青</t>
  </si>
  <si>
    <t>数据科学理论与实践</t>
  </si>
  <si>
    <t>数据挖掘实用案例分析</t>
  </si>
  <si>
    <t>赵卫东 董亮</t>
  </si>
  <si>
    <t>积分变换</t>
  </si>
  <si>
    <t>汪宏远、孙立伟</t>
  </si>
  <si>
    <t>概率论与数理统计 （第2版）</t>
  </si>
  <si>
    <t>葛余博</t>
  </si>
  <si>
    <t>工程数学---线性代数与概率统计</t>
  </si>
  <si>
    <t>吕陇、姚小娟、李建生、郭中凯、任秋艳、杨宏</t>
  </si>
  <si>
    <t>概率论与数理统计（修订版）</t>
  </si>
  <si>
    <t>雷平、凌学岭、王安娇、周统、赵辉</t>
  </si>
  <si>
    <t>概率论与数理统计（理科类）第2版</t>
  </si>
  <si>
    <t>主编 马毅 王竞波 岳晓宁 副主编 黄光 牟桂彦</t>
  </si>
  <si>
    <t>工程数学 线性代数（第2版）</t>
  </si>
  <si>
    <t>主编 纪德云 关凯 副主编 罗蕾 马鸿</t>
  </si>
  <si>
    <t>陈小松、刘莹、梁鑫、王宇、张夏</t>
  </si>
  <si>
    <t>宋金国、秦君琴、宋佳乾</t>
  </si>
  <si>
    <t>微积分（下册）</t>
  </si>
  <si>
    <t>许东亮、孙艳波、蔡高玉、孙蕾、张慧</t>
  </si>
  <si>
    <t>徐乃楠、刘鹏飞、杜奕秋、张 敏</t>
  </si>
  <si>
    <t>高等数学(上）</t>
  </si>
  <si>
    <t>刘鹏飞、李仲庆、滕飞、付军</t>
  </si>
  <si>
    <t>车明刚、刘振杰、赵力、徐 宝</t>
  </si>
  <si>
    <t>吕陇、李建生、郭中凯、蒙頔、任秋艳、马燕</t>
  </si>
  <si>
    <t>高等数学(上册）</t>
  </si>
  <si>
    <t>微积分(下册)</t>
  </si>
  <si>
    <t>楚振艳、王金芝</t>
  </si>
  <si>
    <t>齐淑华</t>
  </si>
  <si>
    <t>大学数学基础教程</t>
  </si>
  <si>
    <t>张若军、刘文静</t>
  </si>
  <si>
    <t>经济管理类数学分析（下册）</t>
  </si>
  <si>
    <t>张倩伟、张伦传</t>
  </si>
  <si>
    <t>高等数学(上册)</t>
  </si>
  <si>
    <t>袁学刚、张友</t>
  </si>
  <si>
    <t>微积分(上册)</t>
  </si>
  <si>
    <t>王金芝、楚振艳</t>
  </si>
  <si>
    <t>高等数学习题解析（上）</t>
  </si>
  <si>
    <t>徐乃楠、许静波、柳长青、杜奕秋</t>
  </si>
  <si>
    <t>高等数学习题解析（下）</t>
  </si>
  <si>
    <t>程晓亮、张平 、张国芳、冯志新</t>
  </si>
  <si>
    <t>概率论与数理统计学习辅导与习题精解</t>
  </si>
  <si>
    <t>沈远彤 主编 李志明、杨迪威、张世中 副主编</t>
  </si>
  <si>
    <t>高等数学同步辅导（下册）</t>
  </si>
  <si>
    <t>马燕、任秋艳、蒙頔、姚小娟、李建生、郭中凯</t>
  </si>
  <si>
    <t>高等数学同步辅导（上册）</t>
  </si>
  <si>
    <t>高等数学同步学习指导(第2版）上册</t>
  </si>
  <si>
    <t>高等数学(下册)</t>
  </si>
  <si>
    <t>高等数学学习指导(上册)</t>
  </si>
  <si>
    <t>钟祥贵等</t>
  </si>
  <si>
    <t>应用时间序列分析</t>
  </si>
  <si>
    <t>白晓东</t>
  </si>
  <si>
    <t>高等代数学习指导书（第二版：上册）</t>
  </si>
  <si>
    <t>Holder不等式及其应用</t>
  </si>
  <si>
    <t>田景峰、哈明虎</t>
  </si>
  <si>
    <t>随机过程及其应用(第二版)</t>
  </si>
  <si>
    <t>荣腾中、孙荣恒、刘朝林</t>
  </si>
  <si>
    <t>初等数学研究</t>
  </si>
  <si>
    <t>官运和</t>
  </si>
  <si>
    <t>多元统计实践案例分析</t>
  </si>
  <si>
    <t>代鸿</t>
  </si>
  <si>
    <t>C#语言程序设计</t>
  </si>
  <si>
    <t>李莹、田林琳、吴晓艳、杨玥、王岩、田丹、郝雪燕、王羚伊</t>
  </si>
  <si>
    <t>基于C#的管理信息系统开发（第2版）</t>
  </si>
  <si>
    <t>郭基凤、高亮、韩玉民、赵冬、朱彦松、余雨萍、缑西梅</t>
  </si>
  <si>
    <t>C#程序设计实验教程与习题解答（第二版）</t>
  </si>
  <si>
    <t>谷琼、王贤明</t>
  </si>
  <si>
    <t>向燕飞、魏菊霞、彭之军</t>
  </si>
  <si>
    <t>C#基础实用教程</t>
  </si>
  <si>
    <t>吕云翔、高允初、王九琦</t>
  </si>
  <si>
    <t>C#设计模式（第2版）</t>
  </si>
  <si>
    <t>刘伟、胡志刚</t>
  </si>
  <si>
    <t>计算机程序设计实践教程—C#语言</t>
  </si>
  <si>
    <t>李利明、刘卫国</t>
  </si>
  <si>
    <t>Visual C++程序设计与应用教程（第3版）题解及课程设计</t>
  </si>
  <si>
    <t>C++语言程序设计（MOOC版）（第2版）</t>
  </si>
  <si>
    <t>C++高级程序设计教程</t>
  </si>
  <si>
    <t>Qt C++跨平台图形界面程序设计基础(第2版)</t>
  </si>
  <si>
    <t>新概念C++程序设计大学教程（第3版）</t>
  </si>
  <si>
    <t>徐英慧 刘梅彦 李文杰 周淑一</t>
  </si>
  <si>
    <t>刘三满 　白宁　李丽蓉　郭丽蓉 　郭璞 　张婷婷 　曾倩倩 　贾王晶 　杨俊斌 　曹敏 尉译心</t>
  </si>
  <si>
    <t>程序设计基础（C语言）（第3版）</t>
  </si>
  <si>
    <t>高克宁、李金双、赵长宽、柳秀梅、徐彬</t>
  </si>
  <si>
    <t>Objective-C程序设计案例教程</t>
  </si>
  <si>
    <t>C语言程序设计（第4版）</t>
  </si>
  <si>
    <t>黄洪艺、李慧琪、张丽丽</t>
  </si>
  <si>
    <t>C语言程序设计（第四版）</t>
  </si>
  <si>
    <t>高禹、杨秀菊、付长凤、杨岚、吴宗波</t>
  </si>
  <si>
    <t>C语言程序设计学习指导与实验教程（第四版）</t>
  </si>
  <si>
    <t>高禹、许瑞斌、许戈静、何天兰、张梅娇</t>
  </si>
  <si>
    <t>C语言程序设计实例教程</t>
  </si>
  <si>
    <t>Visual C++程序设计与应用教程（第3版）</t>
  </si>
  <si>
    <t>巫喜红、钟秀玉、陈世基、肖振球、房宜汕、冯斯苑、蓝红苑</t>
  </si>
  <si>
    <t>千锋教育高校产品研发部</t>
  </si>
  <si>
    <t>C语言程序设计典型习题与实验</t>
  </si>
  <si>
    <t>叶文珺、王剑云、张超</t>
  </si>
  <si>
    <t>冯志红、王春娴、禇益清、李凤荣、马菲、常海燕、刘晶、刘洋、宁安良</t>
  </si>
  <si>
    <t>C语言程序设计（第3版）学习与实验指导</t>
  </si>
  <si>
    <t>秦玉平 马靖善 王丽君 主编</t>
  </si>
  <si>
    <t>马靖善 秦玉平 主 编 冯佳昕 刘福德 副主编 王秀坤 主 审</t>
  </si>
  <si>
    <t>C语言程序设计项目式教程</t>
  </si>
  <si>
    <t>巨同升、李业刚、李增祥</t>
  </si>
  <si>
    <t>新概念C程序设计大学教程（第4版）</t>
  </si>
  <si>
    <t>赵春晓、王丽君</t>
  </si>
  <si>
    <t>C语言程序设计案例实践(第2版)</t>
  </si>
  <si>
    <t>李忠月、励龙昌、虞铭财</t>
  </si>
  <si>
    <t>Delphi程序设计及应用(第2版)</t>
  </si>
  <si>
    <t>刘苗苗 张永生 邢煜 王茱</t>
  </si>
  <si>
    <t>Java程序设计题解与上机指导(第四版)</t>
  </si>
  <si>
    <t>Java开发实例教程</t>
  </si>
  <si>
    <t>石磊、张艳、吕雅丽、陶永才</t>
  </si>
  <si>
    <t>秦军</t>
  </si>
  <si>
    <t>白文荣、王晓燕</t>
  </si>
  <si>
    <t>Java EE程序设计与应用开发（第2版）</t>
  </si>
  <si>
    <t>郭克华、唐雅媛、扈乐华</t>
  </si>
  <si>
    <t>Java程序设计精编教程（第3版）-微课版</t>
  </si>
  <si>
    <t>Java网络编程案例教程(微课版）</t>
  </si>
  <si>
    <t>董相志、唐玉凯、张岳强、刘学刚、逯其鲁、贾金公、郭峰</t>
  </si>
  <si>
    <t>Java课程设计（第3版）</t>
  </si>
  <si>
    <t>Java Web应用开发</t>
  </si>
  <si>
    <t>李永飞、李芙玲、吴晓丹、郭晓欣</t>
  </si>
  <si>
    <t>牛晓太、齐艳珂、王亚楠、王 洋、王 杰、李 向</t>
  </si>
  <si>
    <t>董东</t>
  </si>
  <si>
    <t>Java语言程序设计（第4版）</t>
  </si>
  <si>
    <t>邵丽萍、张驰</t>
  </si>
  <si>
    <t>Java程序设计基础与实践</t>
  </si>
  <si>
    <t>赵凤芝、邢煜、段鸿轩、王茱</t>
  </si>
  <si>
    <t>JSP网站设计</t>
  </si>
  <si>
    <t>陈恒、楼偶俊、朱毅、顼聪、张术梅</t>
  </si>
  <si>
    <t>Win32汇编语言程序设计</t>
  </si>
  <si>
    <t>田民格、秦彩杰、吕良智</t>
  </si>
  <si>
    <t>新概念汇编语言</t>
  </si>
  <si>
    <t>汇编语言编程实践及上机指导</t>
  </si>
  <si>
    <t>于静 杨娜 张虹 顾鸿虹</t>
  </si>
  <si>
    <t>Linux编程基础</t>
  </si>
  <si>
    <t>ASP.NET程序设计基础教程（C#版）</t>
  </si>
  <si>
    <t>陈学平、潘立武</t>
  </si>
  <si>
    <t>ASP.NET程序设计高级教程</t>
  </si>
  <si>
    <t>陈长喜 主编，许晓华 张万潮 于娜 副主编，赵光煜 韦冰 何玲 甄爱军 吴凯 编著</t>
  </si>
  <si>
    <t>FORTRAN语言程序设计——FORTRAN95</t>
  </si>
  <si>
    <t>王丽娟、段志东</t>
  </si>
  <si>
    <t>Flash ActionScript3.0游戏设计（Flash CS6版）</t>
  </si>
  <si>
    <t>夏敏捷、杨要科、张俊宝、 徐飞</t>
  </si>
  <si>
    <t>Android Studio应用程序设计（第2版）－微课版</t>
  </si>
  <si>
    <t>Android应用程序开发教程</t>
  </si>
  <si>
    <t>于国防、徐永刚、张玉杰</t>
  </si>
  <si>
    <t>Python数据分析基础</t>
  </si>
  <si>
    <t>余本国</t>
  </si>
  <si>
    <t>ASP.NET循序渐进实例教程</t>
  </si>
  <si>
    <t>冯玉芬、刘玉宾、周树功、赵光峰</t>
  </si>
  <si>
    <t>Python算法与程序设计基础(第2版)</t>
  </si>
  <si>
    <t>吴萍 主编，朱晴婷、蒲鹏 副主编，刁庆霖、裘奋华 等编著</t>
  </si>
  <si>
    <t>Vizard虚拟现实开发指南</t>
  </si>
  <si>
    <t>安维华、李晓鸥、徐岩</t>
  </si>
  <si>
    <t>Web技术设计与开发</t>
  </si>
  <si>
    <t>刘振栋、李恒武、孔庆霞</t>
  </si>
  <si>
    <t>Spring MVC开发技术指南</t>
  </si>
  <si>
    <t>陈恒、楼偶俊、巩庆志、林徐</t>
  </si>
  <si>
    <t>杨年华、柳青、郑戟明</t>
  </si>
  <si>
    <t>中学生可以这样学Python</t>
  </si>
  <si>
    <t>董付国、应根球</t>
  </si>
  <si>
    <t>管理信息系统开发方法、工具与应用(第2版）</t>
  </si>
  <si>
    <t>慕静、任立肖、檀柏红</t>
  </si>
  <si>
    <t>Python编程与问题求解</t>
  </si>
  <si>
    <t>[印]E Balagurusamy 著 秦臻，肖俊超 译</t>
  </si>
  <si>
    <t>Python程序设计基础（第2版）</t>
  </si>
  <si>
    <t>数据结构（Java版）</t>
  </si>
  <si>
    <t>吕云翔、郭颖美</t>
  </si>
  <si>
    <t>Python语言程序设计</t>
  </si>
  <si>
    <t>王小银、王曙燕、孙家泽</t>
  </si>
  <si>
    <t>数据结构教程(第二版)</t>
  </si>
  <si>
    <t>王少波 张志</t>
  </si>
  <si>
    <t>数据结构（C语言版)（第5版）</t>
  </si>
  <si>
    <t>邓文华、谢胜利</t>
  </si>
  <si>
    <t>数据结构精讲与习题详解（C语言版）（第2版）</t>
  </si>
  <si>
    <t>算法设计与分析(Python)</t>
  </si>
  <si>
    <t>程振波 李曲 王春平</t>
  </si>
  <si>
    <t>MATLAB基础教程（第三版）</t>
  </si>
  <si>
    <t>Maya三维动画设计与制作案例技能实训教程</t>
  </si>
  <si>
    <t>王云 田帅</t>
  </si>
  <si>
    <t>多媒体原理与应用设计（核心技术、开发平台、Win32 API应用）</t>
  </si>
  <si>
    <t>黄东军</t>
  </si>
  <si>
    <t>Paracraft创意动画入门</t>
  </si>
  <si>
    <t>于平、李玉霞、鞠慧敏</t>
  </si>
  <si>
    <t>数字音频技术</t>
  </si>
  <si>
    <t>管恩京、张鹤方、王厂、姜洪涛、杨德福</t>
  </si>
  <si>
    <t>三维动画设计与制作（第2版）</t>
  </si>
  <si>
    <t>陈逸怀、谷思思、詹青龙、侯文雄、佘为</t>
  </si>
  <si>
    <t>Flash动画设计与制作项目化教程</t>
  </si>
  <si>
    <t>刘彩虹 唐琳</t>
  </si>
  <si>
    <t>李亮</t>
  </si>
  <si>
    <t>数码摄影摄像</t>
  </si>
  <si>
    <t>陈默、温志华、刘九龙、王阳</t>
  </si>
  <si>
    <t>Photoshop CS6 图像处理案例教程</t>
  </si>
  <si>
    <t>顾艳林、杨静、付岩、萨日娜、王应时、王鑫、彭殿波</t>
  </si>
  <si>
    <t>Photoshop数字图像处理与应用</t>
  </si>
  <si>
    <t>司桂松</t>
  </si>
  <si>
    <t>3ds Max 2016 标准教程（第2版）</t>
  </si>
  <si>
    <t>黄心渊 主编 臧娜 久子 张梦雨 编著</t>
  </si>
  <si>
    <t>Photoshop CC 2017图像处理标准教程</t>
  </si>
  <si>
    <t>申灵灵、高鹏</t>
  </si>
  <si>
    <t>大学物理习题集</t>
  </si>
  <si>
    <t>王坤、黄凯、周聪颖、付月丹、付涛</t>
  </si>
  <si>
    <t>大学物理(下册)</t>
  </si>
  <si>
    <t>王秀敏、葛楠、王淑娟</t>
  </si>
  <si>
    <t>大学物理(上)</t>
  </si>
  <si>
    <t>主编：王越 刘宇星 副主编：丁晓红 王代殊 江少林 刘凤艳 刘敏蔷 杨红卫 徐劳立 韩守振</t>
  </si>
  <si>
    <t>陈源福、余小刚、陈春荣 主编 蔡琳敏、施一峰、陈春彩 副主编</t>
  </si>
  <si>
    <t>陈春彩、骆明辉、陈春荣 主编 陈荣泉、章进炳、余小刚 副主编</t>
  </si>
  <si>
    <t>李锦屏</t>
  </si>
  <si>
    <t>普通物理全程指导</t>
  </si>
  <si>
    <t>苏欣纺 主编 魏京花、余丽芳 、黄伟 、王俊平、聂传辉、陈蕾、马黎君 副主编</t>
  </si>
  <si>
    <t>信息系统安全教程（第3版）</t>
  </si>
  <si>
    <t>网络信息安全基础</t>
  </si>
  <si>
    <t>黄林国 林仙土 陈波 陈平</t>
  </si>
  <si>
    <t>网络攻防原理及应用</t>
  </si>
  <si>
    <t>文伟平</t>
  </si>
  <si>
    <t>网络与信息安全</t>
  </si>
  <si>
    <t>安葳鹏、汤永利、刘琨、闫玺玺、叶青</t>
  </si>
  <si>
    <t>信息安全技术</t>
  </si>
  <si>
    <t>栾方军 主编 师金钢 任义 刘天波 副主编</t>
  </si>
  <si>
    <t>张杰、王飞跃</t>
  </si>
  <si>
    <t>最优控制：数学理论与智能方法（上册）</t>
  </si>
  <si>
    <t>钟科、温宝琴、吴巧洋、解为、蒋焕新、邢静、黄萍、易晓英、胡晓、周定、王益友</t>
  </si>
  <si>
    <t>民航安全管理</t>
  </si>
  <si>
    <t>李勤，邹昊， 杨柳， 徐群，刘舒，张程垚，唐珉，周茗慧</t>
  </si>
  <si>
    <t>空乘人员职业形象设计与化妆</t>
  </si>
  <si>
    <t>安萍、杨志慧、郑菲菲、王爱娥、彭虹月</t>
  </si>
  <si>
    <t>民航服务沟通技巧</t>
  </si>
  <si>
    <t>有</t>
    <phoneticPr fontId="5" type="noConversion"/>
  </si>
  <si>
    <t>Office 2010 办公软件高级应用</t>
  </si>
  <si>
    <t>朱莉娟、刘艳君</t>
  </si>
  <si>
    <t>MS Office高级应用</t>
  </si>
  <si>
    <t>吴燕波、向大为、姚秋凤、高江明</t>
  </si>
  <si>
    <t>计算机科学导论（第5版）</t>
  </si>
  <si>
    <t>瞿 中、伍建全、熊安萍、夏淑芳</t>
  </si>
  <si>
    <t>徐志伟、孙晓明</t>
  </si>
  <si>
    <t>金玉苹、远新蕾、刘陶唐、许静</t>
  </si>
  <si>
    <t>新编计算机基础教程（Windows 7+Office 2010版）（第三版）</t>
  </si>
  <si>
    <t>宋耀文、郭轶卓、张麟、吴瑕</t>
  </si>
  <si>
    <t>唐永华、刘鑫</t>
  </si>
  <si>
    <t>新编计算机基础教程（Windows 7+Office 2010版）实验与习题（第三版）</t>
  </si>
  <si>
    <t>宋耀文、贾仁山、张麟、张广玲</t>
  </si>
  <si>
    <t>计算机系统结构学习指导与题解（第2版）</t>
  </si>
  <si>
    <t>张晨曦、骆焦煌、刘依、沈立</t>
  </si>
  <si>
    <t>曹金璇、王任华、张建岭、霍宏涛、王宇、芦天亮、陈丽、张学军</t>
  </si>
  <si>
    <t>大学计算机基础教程（第三版）</t>
  </si>
  <si>
    <t>徐红云、解晓萌、郭芬、林育蓓、王亮明</t>
  </si>
  <si>
    <t>计算机导论——计算思维和应用技术（ 第2版）</t>
  </si>
  <si>
    <t>易建勋</t>
  </si>
  <si>
    <t>计算机应用基础项目化教程（微课版）</t>
  </si>
  <si>
    <t>计算机应用基础（Windows 7+Office 2016）</t>
  </si>
  <si>
    <t>张帅 胡文中 贾如春 孙文桥 叶惠仙</t>
  </si>
  <si>
    <t>刘宏烽、郑永芹、刘芳先</t>
  </si>
  <si>
    <t>计算机应用基础与计算思维</t>
  </si>
  <si>
    <t>李春英、汤志康、韩秋凤、张亮</t>
  </si>
  <si>
    <t>计算机应用教程（第10版）（Windows 10与Office 2013环境）</t>
  </si>
  <si>
    <t>大学计算机应用基础(第2版）</t>
  </si>
  <si>
    <t>张超、王剑云、陈宗民、叶文珺</t>
  </si>
  <si>
    <t>肖云鹏 卢星宇 许明 汪浩瀚 吴斌 刘宴兵 著</t>
  </si>
  <si>
    <t>机器学习经典算法实践</t>
  </si>
  <si>
    <t>编译原理与技术（第2版）学习指导与习题解析</t>
  </si>
  <si>
    <t>艾丽华</t>
  </si>
  <si>
    <t>计算机系统理解</t>
  </si>
  <si>
    <t>郑耿忠、庄桂东</t>
  </si>
  <si>
    <t>Android应用开发从入门到精通</t>
  </si>
  <si>
    <t>邵欣欣、付丽梅、王洪岩、严凤龙、刘冰月</t>
  </si>
  <si>
    <t>Android应用与项目开发基础</t>
  </si>
  <si>
    <t>袁明、钟燕华、陈小红、陈萍、李立</t>
  </si>
  <si>
    <t>物联网技术入门与实践</t>
  </si>
  <si>
    <t>谢从华、高蕴梅、黄晓华</t>
  </si>
  <si>
    <t>Web系统与技术</t>
  </si>
  <si>
    <t>Web前端开发技术实验与实践——HTML5、CSS3、JavaScript（第3版）</t>
  </si>
  <si>
    <t>Web前端开发技术——HTML5、CSS3、JavaScript（第3版）</t>
  </si>
  <si>
    <t>PHP+MySQL动态网站开发基础教程</t>
  </si>
  <si>
    <t>于莉莉、尹树萍、刘玲惠、潘新艳</t>
  </si>
  <si>
    <t>Web前端开发实用案例教程（Axure RP+HTML5+CSS3+Photoshop）</t>
  </si>
  <si>
    <t>HTML5+CSS3 Web前端开发</t>
  </si>
  <si>
    <t>Web技术导论（第4版）</t>
  </si>
  <si>
    <t>陶永鹏（主编）、郭鹏（副主编）、刘建鑫（副主编）</t>
  </si>
  <si>
    <t>ASP.NET 网站设计教程</t>
  </si>
  <si>
    <t>黄玉春</t>
  </si>
  <si>
    <t>DIV+CSS网页布局技术教程（第2版）</t>
  </si>
  <si>
    <t>缪亮、陶颖</t>
  </si>
  <si>
    <t>Web前端设计与开发——HTML5+CSS3+JavaScript-微课版</t>
  </si>
  <si>
    <t>崔敬东、徐雷</t>
  </si>
  <si>
    <t>Web标准网页设计原理与前端开发技术</t>
  </si>
  <si>
    <t>原建伟</t>
  </si>
  <si>
    <t>HTML5+CSS3网页设计案例教程</t>
  </si>
  <si>
    <t>陈承欢 韩耀坤 颜珍平</t>
  </si>
  <si>
    <t>HTML5+CSS3跨平台网页设计实例教程</t>
  </si>
  <si>
    <t>苗凤君、夏冰、董跃钧、盛剑会、董智勇</t>
  </si>
  <si>
    <t>局域网技术与组网工程（第2版）</t>
  </si>
  <si>
    <t>张帅 贾如春 欧洋 张琦 江颖 胡燕</t>
  </si>
  <si>
    <t>网络设备配置与综合实战</t>
  </si>
  <si>
    <t>网络安全习题详解</t>
  </si>
  <si>
    <t>张虹霞、王亮</t>
  </si>
  <si>
    <t>计算机网络安全与管理项目教程</t>
  </si>
  <si>
    <t>李启南、王铁君</t>
  </si>
  <si>
    <t>网络安全教程与实践（第2版）</t>
  </si>
  <si>
    <t>周奇 何政伟 苏绚 李嘉鸿 张纯</t>
  </si>
  <si>
    <t>计算机网络习题与实验指导</t>
  </si>
  <si>
    <t>汪涛、汪双顶</t>
  </si>
  <si>
    <t>无线网络技术导论(第3版)</t>
  </si>
  <si>
    <t>洪家军 陈俊杰</t>
  </si>
  <si>
    <t>计算机网络与通信——原理与实践</t>
  </si>
  <si>
    <t>孙利民、张书钦、李志、杨红 等</t>
  </si>
  <si>
    <t>无线传感器网络: 理论及应用</t>
  </si>
  <si>
    <t>袁连海、陆利刚、胡晓玲、黄静、姚捃、徐草草</t>
  </si>
  <si>
    <t>杨云 邹珺 陈治宇 王君妆 黄栗 付思源</t>
  </si>
  <si>
    <t>计算机网络技术项目教程</t>
  </si>
  <si>
    <t>肖锋、唐俊勇</t>
  </si>
  <si>
    <t>闫薇、杨晨、陈滨、邵雷</t>
  </si>
  <si>
    <t>刘建友、李清霞、张俊林</t>
  </si>
  <si>
    <t>计算机--&gt;计算机网络--&gt;移动互联</t>
    <phoneticPr fontId="1" type="noConversion"/>
  </si>
  <si>
    <t>朱华生、吕莉、熊志文、徐晨光</t>
  </si>
  <si>
    <t>嵌入式系统原理与应用---基于ARM微处理器和Linux操作系统（修订版）</t>
  </si>
  <si>
    <t>佟国香、孙红、张红岩、彭涛、朱振宁</t>
  </si>
  <si>
    <t>智能嵌入技术开发与实践</t>
  </si>
  <si>
    <t>蔡政英，刘势，张上，肖明</t>
  </si>
  <si>
    <t>计算机体系结构设计</t>
  </si>
  <si>
    <t>计算机组成原理教程（第8版）</t>
  </si>
  <si>
    <t>蒋国松、吴功才、徐景红、冯倩</t>
  </si>
  <si>
    <t>计算机组装与维护（第2版）</t>
  </si>
  <si>
    <t>张冬冬、王力生、郭玉臣</t>
  </si>
  <si>
    <t>数字逻辑与组成原理实践教程</t>
  </si>
  <si>
    <t>吴宁 陈文革</t>
  </si>
  <si>
    <t>微型计算机原理与接口技术题解及实验指导（第4版）</t>
  </si>
  <si>
    <t>周明德</t>
  </si>
  <si>
    <t>微型计算机系统原理及应用（第六版）</t>
  </si>
  <si>
    <t>汪建、何仁平、杨红权</t>
  </si>
  <si>
    <t>电路原理教程——学习指导与习题题解</t>
  </si>
  <si>
    <t>单片机原理及接口技术（第4版）</t>
  </si>
  <si>
    <t>郁红英、李春强、王宁宁、赵晓永、武磊、刘亚辉</t>
  </si>
  <si>
    <t>计算机操作系统实验指导（第3版）</t>
  </si>
  <si>
    <t>刘学工、彭进香、周倩、袁礼、冯亚北、刘建国、熊芳芳</t>
  </si>
  <si>
    <t>Linux网络操作系统项目教程</t>
  </si>
  <si>
    <t>计算机操作系统（第3版）</t>
  </si>
  <si>
    <t>吕云翔、赵天宇、丛硕</t>
  </si>
  <si>
    <t>UML面向对象分析、建模与设计</t>
  </si>
  <si>
    <t>姜桂洪、孙福振、苏晶</t>
  </si>
  <si>
    <t>MySQL数据库应用与开发习题解答与上机指导</t>
  </si>
  <si>
    <t>D Jeya Mala, S Geetha 著 ；马恬煜 译</t>
  </si>
  <si>
    <t>UML面向对象分析与设计</t>
  </si>
  <si>
    <t>李军国 吴昊 郭晓燕 王舒</t>
  </si>
  <si>
    <t>软件工程案例教程（第2版）</t>
  </si>
  <si>
    <t>Hibernate+Spring简明实例教程</t>
  </si>
  <si>
    <t>魏金岭、周苏</t>
  </si>
  <si>
    <t>软件项目管理与实践</t>
  </si>
  <si>
    <t>喻梅 于健 主编；王建荣 王庆节 副主编</t>
  </si>
  <si>
    <t>数据分析与数据挖掘</t>
  </si>
  <si>
    <t>刘鹏、张燕、姜才康、陶建辉</t>
  </si>
  <si>
    <t>大数据系统运维</t>
  </si>
  <si>
    <t>刘鹏、张燕、陶建辉、姜才康</t>
  </si>
  <si>
    <t>数据挖掘基础</t>
  </si>
  <si>
    <t>刘鹏、张燕、付雯、陈甫、李法平</t>
  </si>
  <si>
    <t>刘鹏 张燕 李法平 陈潇潇</t>
  </si>
  <si>
    <t>数据清洗</t>
  </si>
  <si>
    <t>刘鹏、张燕、袁晓东和黄必栋</t>
  </si>
  <si>
    <t>大数据实践</t>
  </si>
  <si>
    <t>朱辉生 陈琳 李金海</t>
  </si>
  <si>
    <t>大型数据库概论</t>
  </si>
  <si>
    <t>谭新良 蔡代纯 曾敏</t>
  </si>
  <si>
    <t>数据库原理及应用实践教程</t>
  </si>
  <si>
    <t>唐文静、许兆新</t>
  </si>
  <si>
    <t>数据结构重点、难点解析及考研辅导</t>
  </si>
  <si>
    <t>申时凯、邱莎、王付艳、方刚、王武、王玉见、段玻、韩红帮</t>
  </si>
  <si>
    <t>数据库原理与技术（SQL Server 2012）</t>
  </si>
  <si>
    <t>唐小毅、吴靖、金鑫</t>
  </si>
  <si>
    <t>数据库原理与应用教程（Access 2010版）</t>
  </si>
  <si>
    <t>吴秀丽、杜彦华、丁文英、冯爱兰</t>
  </si>
  <si>
    <t>数据库技术与应用 SQL Server 2016</t>
  </si>
  <si>
    <t>王世波、王洋、赵文厦</t>
  </si>
  <si>
    <t>数据库系统及应用（第3版）</t>
  </si>
  <si>
    <t>蒙祖强 许嘉</t>
  </si>
  <si>
    <t>数据库原理与应用——基于SQL Server 2014</t>
  </si>
  <si>
    <t>杨海艳、余可春、冯理明、刘芬、杨延华、张根海</t>
  </si>
  <si>
    <t>数据库系统开发案例教程(SQL Server 2008)</t>
  </si>
  <si>
    <t>MySQL数据库应用与开发</t>
  </si>
  <si>
    <t>Oracle教程（第2版）</t>
  </si>
  <si>
    <t>董志鹏 董荣军</t>
  </si>
  <si>
    <t>Oracle 11g数据库应用简明教程(第2版)</t>
  </si>
  <si>
    <t>李然，王芳，滕琳，孙庚</t>
  </si>
  <si>
    <t>Oracle数据库管理与开发</t>
  </si>
  <si>
    <t>Access 2016数据库应用基础教程</t>
  </si>
  <si>
    <t>邱惠芳、向隅、李伟、冯力、叶文</t>
  </si>
  <si>
    <t>Access 2013数据库技术及应用</t>
  </si>
  <si>
    <t>微软办公软件国际认证MOS Access 2016通关教程</t>
  </si>
  <si>
    <t>主编：许伯生 刘春燕；参编：刘瑞娟 肖翔 朱萌 洪银萍 周宇</t>
  </si>
  <si>
    <t>概率论与数理统计（第2版）</t>
  </si>
  <si>
    <t>高辉、赵学达、尹丽、顾剑、孙华、于化东</t>
  </si>
  <si>
    <t>概率论与数理统计同步学习指导</t>
  </si>
  <si>
    <t>刘铎</t>
  </si>
  <si>
    <t>离散数学及应用（第2版）</t>
    <phoneticPr fontId="5" type="noConversion"/>
  </si>
  <si>
    <t>刘军</t>
  </si>
  <si>
    <t>汇编语言教程与实验</t>
  </si>
  <si>
    <t>梁爱华、齐华山、徐歆恺、李红豫、孙力红</t>
  </si>
  <si>
    <t>界面设计与Visual Basic（第4版）</t>
  </si>
  <si>
    <t>李栋 谢书童 主编 林丽 刘益玲 张佳 杨爽 副主编</t>
  </si>
  <si>
    <t>Visual Basic与MySQL 程序设计及应用</t>
  </si>
  <si>
    <t>刘立群、刘哲、丁茜</t>
  </si>
  <si>
    <t>高级语言程序设计——Visual Basic实训</t>
  </si>
  <si>
    <t>刘立群、刘冰、邹丽娜</t>
  </si>
  <si>
    <t>高级语言程序设计——Visual Basic</t>
  </si>
  <si>
    <t>徐天凤、李桂珍、郭洪荣、徐嵩松、侯小毛、刘源、刘儒香</t>
  </si>
  <si>
    <t>JSP Web技术及应用教程（第2版）-微课版</t>
  </si>
  <si>
    <t>李凌霞、侯占军、刘明刚、徐宏伟、奚望园</t>
  </si>
  <si>
    <t>李莉、宋晏</t>
  </si>
  <si>
    <t>陈国君、邹林达、李梅生</t>
  </si>
  <si>
    <t>Java程序设计基础（第5版）实验指导与习题解答</t>
  </si>
  <si>
    <t>Java语言程序设计（第3版）学习指导与习题解析</t>
  </si>
  <si>
    <t>JavaEE教程（第2版）</t>
  </si>
  <si>
    <t>杨晶晶</t>
  </si>
  <si>
    <t>胡秀娥</t>
  </si>
  <si>
    <t>HTML+CSS+JavaScript网页设计与布局实用教程 (第2版)</t>
  </si>
  <si>
    <t>新概念Java程序设计大学教程（第3版）</t>
  </si>
  <si>
    <t>郭克华、刘小翠、唐雅媛</t>
  </si>
  <si>
    <t>Java程序设计与应用开发</t>
  </si>
  <si>
    <t>沈泽刚</t>
  </si>
  <si>
    <t>JavaScript与jQuery网页前端开发与设计</t>
  </si>
  <si>
    <t>马素霞、方国</t>
  </si>
  <si>
    <t>Java应用系统的设计与实现（第2版）</t>
  </si>
  <si>
    <t>刘瑞新、张兵义、罗东华</t>
  </si>
  <si>
    <t>Web前端开发实例教程——HTML 5+JavaScript+jQuery</t>
  </si>
  <si>
    <t>李妍、柴俊霞、李毅、周波</t>
  </si>
  <si>
    <t>JavaScript+ jQuery Web交互程序设计</t>
  </si>
  <si>
    <t>孙霄霄、卓琳、陈慧、吴小菁、高建清、杨玮、唐磊</t>
  </si>
  <si>
    <t>C语言程序设计与应用开发（第3版）</t>
  </si>
  <si>
    <t>鹿玉红、刘颖、杨秋格、邢丽莉</t>
  </si>
  <si>
    <t>孙海洋</t>
  </si>
  <si>
    <t>郑晓健 李向阳 杨承志 主编 布瑞琴 周波 副主编</t>
  </si>
  <si>
    <t>C语言程序设计（基于CDIO思想）（第2版）问题求解与学习指导</t>
  </si>
  <si>
    <t>周元哲、刘伟、邓万宇</t>
  </si>
  <si>
    <t>程序基本算法习题解析</t>
  </si>
  <si>
    <t>李含光、郑关胜</t>
  </si>
  <si>
    <t>C语言程序设计教程学习指导</t>
  </si>
  <si>
    <t>阳小兰、吴亮、钱程、彭玉华</t>
  </si>
  <si>
    <t>高级语言程序设计（C语言）</t>
  </si>
  <si>
    <t>梁海英、张红军、千文、陈科尹、孟伟东、曾霖</t>
  </si>
  <si>
    <t>吴绍根 黄达峰</t>
  </si>
  <si>
    <t>黄达峰、吴绍根</t>
  </si>
  <si>
    <t>C语言程序设计案例教程——习题解答</t>
  </si>
  <si>
    <t>钟家民、周晏、张珊靓</t>
  </si>
  <si>
    <t>高立丽、袁哲、莫兴福、宋丹、平青</t>
  </si>
  <si>
    <t>C语言程序设计新编教程</t>
  </si>
  <si>
    <t>程序设计基础（C语言）实验指导与测试（第3版）</t>
  </si>
  <si>
    <t>C程序设计教程（第3版）学习辅导</t>
  </si>
  <si>
    <t>C程序设计实训（第3版）</t>
  </si>
  <si>
    <t>林小茶 陈昕</t>
  </si>
  <si>
    <t>C++程序设计实验指导</t>
  </si>
  <si>
    <t>黄匀、何文河、郑莉</t>
  </si>
  <si>
    <t>C++语言程序设计项目实践</t>
  </si>
  <si>
    <t>Visual C++面向对象编程（第4版）</t>
  </si>
  <si>
    <t>宁涛 编著</t>
  </si>
  <si>
    <t>郝世选</t>
  </si>
  <si>
    <t>C#程序设计与实践</t>
  </si>
  <si>
    <t>C#程序设计经典教程（第三版）</t>
  </si>
  <si>
    <t>C#程序设计实验指导与习题测试（第3版）</t>
  </si>
  <si>
    <t>C#程序设计教程（第3版）-微课版</t>
  </si>
  <si>
    <t>张震、陈金萍、李秋、孟庆伟</t>
  </si>
  <si>
    <t>C#.NET程序设计项目化教程</t>
  </si>
  <si>
    <t>邵斌、叶星火、樊艳芬、朱绍军</t>
  </si>
  <si>
    <t>张瑞霞 张敬伟</t>
  </si>
  <si>
    <t>汪沁、奚李峰、邓芳、金冉、刘晓利、陈慧</t>
  </si>
  <si>
    <t>王红鹰、陈权</t>
  </si>
  <si>
    <t>FORTRAN95程序设计实验指导与测试</t>
  </si>
  <si>
    <t>李莹 主编；焦福菊 孙青 编著</t>
  </si>
  <si>
    <t>Python程序设计与实践——用计算思维解决问题</t>
  </si>
  <si>
    <t>吕云翔 刘猛猛</t>
  </si>
  <si>
    <t>祁瑞华 郑旭红</t>
  </si>
  <si>
    <t>Python 程序设计</t>
  </si>
  <si>
    <t>曲海平</t>
  </si>
  <si>
    <t>云计算环境下能耗感知模型与方法进展研究</t>
  </si>
  <si>
    <t>玩转Python轻松过二级</t>
  </si>
  <si>
    <t>设计模式实训教程（第2版）</t>
  </si>
  <si>
    <t>曾俊国 李成大 姚蕾 等编著 粟思科 审</t>
  </si>
  <si>
    <t>PHP Web 开发实用教程(第2版)</t>
  </si>
  <si>
    <t>杨连贺、董禹龙、房超、毕璐琪、梁润宇、杨阳、彭进香</t>
  </si>
  <si>
    <t>Python程序设计实用教程</t>
  </si>
  <si>
    <t>刘苗苗、张永生</t>
  </si>
  <si>
    <t>ASP.NET程序设计及应用</t>
  </si>
  <si>
    <t>刘晋钢、熊风光、况立群</t>
  </si>
  <si>
    <t>WPF编程基础</t>
  </si>
  <si>
    <t>祝永志 申健 朱盼盼 刘梦芸</t>
  </si>
  <si>
    <t>Android移动应用开发教程</t>
  </si>
  <si>
    <t>吕云翔、孟爻</t>
  </si>
  <si>
    <t>Python程序设计入门</t>
  </si>
  <si>
    <t>Android应用程序设计（修订版）</t>
  </si>
  <si>
    <t>吕云翔、杨婧、谢文彬</t>
  </si>
  <si>
    <t>Android程序设计</t>
  </si>
  <si>
    <t>赵克玲</t>
  </si>
  <si>
    <t>Android Studio程序设计案例教程-微课版</t>
  </si>
  <si>
    <t>杨斐 赵克玲</t>
  </si>
  <si>
    <t>HTML 5高级应用与开发-微课版</t>
  </si>
  <si>
    <t>涂俊英</t>
  </si>
  <si>
    <t>张艳、庞海波、许胜礼、丁玉涛、王兆庆</t>
  </si>
  <si>
    <t>PHP程序设计基础教程</t>
  </si>
  <si>
    <t>HTML5混合App开发</t>
  </si>
  <si>
    <t>Python编程入门与案例详解</t>
  </si>
  <si>
    <t>郑凯梅</t>
  </si>
  <si>
    <t>Python程序设计任务驱动式教程</t>
  </si>
  <si>
    <t>李婷婷、余庆军、杨浩婕、刘石</t>
  </si>
  <si>
    <t>Unity 3D虚拟现实游戏开发</t>
  </si>
  <si>
    <t>孔令德，康凤娥</t>
  </si>
  <si>
    <t>计算机图形学实验及课程设计（Visual C++版）（第2版）</t>
  </si>
  <si>
    <t>程远航</t>
  </si>
  <si>
    <t>数字图像处理基础及应用</t>
  </si>
  <si>
    <t>秦汉帅 李文芳 张春平</t>
  </si>
  <si>
    <t>图形创意</t>
  </si>
  <si>
    <t>陈立英、侯峰、张秋实</t>
  </si>
  <si>
    <t>Adobe Photoshop CC图像处理经典课堂</t>
  </si>
  <si>
    <t>李新胜</t>
  </si>
  <si>
    <t>Photoshop CS6平面设计应用案例教程（微课版）</t>
  </si>
  <si>
    <t>高娟妮</t>
  </si>
  <si>
    <t>中文版Illustrator CC 2018平面设计实用教程</t>
  </si>
  <si>
    <t>Photoshop CC 2018基础教程</t>
  </si>
  <si>
    <t>韩金玉</t>
  </si>
  <si>
    <t>Photoshop CC 2018图像处理标准教程</t>
  </si>
  <si>
    <t>史创明 贾一丹 范臻颖 许飘平</t>
  </si>
  <si>
    <t>Adobe Photoshop图像处理案例教学经典教程-微课版</t>
  </si>
  <si>
    <t>周兰娟、于晓利、孙莹</t>
  </si>
  <si>
    <t>Photoshop CS6 平面设计案例教程</t>
  </si>
  <si>
    <t>周燕霞、闫晓勇、王旺迪、郑丛、邵明秀</t>
  </si>
  <si>
    <t>Photoshop案例教程（微课版）</t>
  </si>
  <si>
    <t>尚存、胡正元、苏文芝、张志锋、袁泽辉</t>
  </si>
  <si>
    <t>缪亮、盘俊春</t>
  </si>
  <si>
    <t>几何画板5.X课件制作实用教程（第2版）-微课版</t>
  </si>
  <si>
    <t>姚建东 施云青 胡庆喆 黄黎明 刘成邺</t>
  </si>
  <si>
    <t>新媒体编播技术与应用</t>
  </si>
  <si>
    <t>周新、崔建成</t>
  </si>
  <si>
    <t>VI设计</t>
  </si>
  <si>
    <t>何凡、姜宇东</t>
  </si>
  <si>
    <t>Maya角色动画制作教程</t>
  </si>
  <si>
    <t>宗绪锋 韩殿元</t>
  </si>
  <si>
    <t>数字媒体技术基础</t>
  </si>
  <si>
    <t>李响 杨添 董庆涛</t>
  </si>
  <si>
    <t>Adobe After Effects CS6影视后期设计与制作案例技能实训教程</t>
  </si>
  <si>
    <t>程勇、李婷婷、汪长岭、吴亚军</t>
  </si>
  <si>
    <t>多媒体课件制作实用教程（基于PowerPoint平台)(第2版)</t>
  </si>
  <si>
    <t>李铁、张海力、王京跃</t>
  </si>
  <si>
    <t>动画场景设计（第三版）</t>
  </si>
  <si>
    <t>于化龙</t>
  </si>
  <si>
    <t>Camtasia Studio 9.1详解与微课制作</t>
  </si>
  <si>
    <t>缪亮、隋春荣</t>
  </si>
  <si>
    <t>PowerPoint多媒体课件制作实用教程（第3版）-微课版</t>
  </si>
  <si>
    <t>朱琦</t>
  </si>
  <si>
    <t>Premiere Pro CC 2018视频编辑基础教程</t>
  </si>
  <si>
    <t>赵更生</t>
  </si>
  <si>
    <t>Flash CC二维动画设计与制作（第二版）</t>
  </si>
  <si>
    <t>刘晓宇、潘登</t>
  </si>
  <si>
    <t>Maya 2018三维动画设计与制作（第二版）</t>
  </si>
  <si>
    <t>赵娟、王晓卓</t>
  </si>
  <si>
    <t>阮秀凯、崔桂华、张有光、韦文生、蔡启博</t>
  </si>
  <si>
    <t>现代多媒体通信技术</t>
  </si>
  <si>
    <t>微软办公软件国际认证MOS Outlook 2016通关教程</t>
  </si>
  <si>
    <t>张庆玲、王芳、李军、刘素芬、陈江、郭洪兵</t>
  </si>
  <si>
    <t>Photoshop CS6平面设计实训教程</t>
  </si>
  <si>
    <t>Illustrator CS6平面设计应用案例教程（微课版）</t>
  </si>
  <si>
    <t>黄石</t>
  </si>
  <si>
    <t>数字游戏设计</t>
  </si>
  <si>
    <t>陆龙福、刘良瑞、金鑫、匡焱、黄常翼、罗进生、耿红正、李恒菊、杨雪君、陈坚</t>
  </si>
  <si>
    <t>NX 10.0 案例教程——基于工作过程</t>
  </si>
  <si>
    <t>CorelDRAW X6平面设计应用案例教程（微课版）</t>
  </si>
  <si>
    <t>计算机辅助设计基础及应用</t>
  </si>
  <si>
    <t>周香凝 张黎红</t>
  </si>
  <si>
    <t>AutoCAD建筑制图基础教程</t>
  </si>
  <si>
    <t>AutoCAD2018建筑施工图绘制实例教程</t>
  </si>
  <si>
    <t>AutoCAD2018建筑制图实例教程</t>
  </si>
  <si>
    <t>AutoCAD2018室内装饰设计实例教程</t>
  </si>
  <si>
    <t>王永皎、徐欣、李金莱</t>
  </si>
  <si>
    <t>AutoCAD建筑制图基础教程（2008版，第2版）</t>
  </si>
  <si>
    <t>邓堃 薛焱</t>
  </si>
  <si>
    <t>中文版AutoCAD 2018基础教程</t>
  </si>
  <si>
    <t>陈景文</t>
  </si>
  <si>
    <t>AutoCAD电气设计从入门到精通</t>
  </si>
  <si>
    <t>王海锋</t>
  </si>
  <si>
    <t>AutoCAD机械设计从入门到精通</t>
  </si>
  <si>
    <t>大学计算机二级考试应试指导（办公软件高级应用）(微课版)</t>
  </si>
  <si>
    <t>大学计算机一级考试应试指导（微课版）</t>
  </si>
  <si>
    <t>大学计算机基础实验指导与习题集（第三版）</t>
  </si>
  <si>
    <t>宋凯 李耸 赵欣 钟辉</t>
  </si>
  <si>
    <t>网页设计与制作案例教程</t>
  </si>
  <si>
    <t>麦永浩、邹锦沛、许榕生、戴士剑</t>
  </si>
  <si>
    <t>计算机取证与司法鉴定（第3版）</t>
  </si>
  <si>
    <t>张雪梅、李志强、王向</t>
  </si>
  <si>
    <t>Android软件开发教程（第2版）</t>
  </si>
  <si>
    <t>张旭东</t>
  </si>
  <si>
    <t>现代信号分析和处理</t>
  </si>
  <si>
    <t>吴斌</t>
  </si>
  <si>
    <t>大数据实时计算与应用</t>
  </si>
  <si>
    <t>丁华，李如仁、成谴、刘艳、杨丹</t>
  </si>
  <si>
    <t>ArcGIS10.2基础实验教程</t>
  </si>
  <si>
    <t>现代控制理论基础（第2版）</t>
  </si>
  <si>
    <t>朱晓青</t>
  </si>
  <si>
    <t>现场总线技术与过程控制</t>
  </si>
  <si>
    <t>数字控制系统分析与设计（第2版）</t>
  </si>
  <si>
    <t>摆玉龙</t>
  </si>
  <si>
    <t>自动控制原理（双语教材）（第2版）</t>
  </si>
  <si>
    <t>丁锋</t>
  </si>
  <si>
    <t>杨发顺</t>
  </si>
  <si>
    <t>集成电路芯片制造</t>
  </si>
  <si>
    <t>李莉、魏爽、俞玉莲</t>
  </si>
  <si>
    <t>数字信号处理原理和算法实现（第3版）</t>
  </si>
  <si>
    <t>孙明</t>
  </si>
  <si>
    <t>沈鑫剡、魏涛、邵发明、俞海英、李兴德</t>
  </si>
  <si>
    <t>路由和交换技术（第2版）</t>
  </si>
  <si>
    <t>杜尚丰，赵龙莲，苏娟，刘春红，位耀光</t>
  </si>
  <si>
    <t>信号与系统教程及实验（第2版）</t>
  </si>
  <si>
    <t>王岩、张猛、孙海欣、商微微</t>
  </si>
  <si>
    <t>光传输与光接入技术</t>
  </si>
  <si>
    <t>张志伟</t>
  </si>
  <si>
    <t>光电检测技术（第4版）</t>
  </si>
  <si>
    <t>吴晗平</t>
  </si>
  <si>
    <t>光电系统环境与可靠性工程技术</t>
  </si>
  <si>
    <t>张瑾、李泽光、韩睿</t>
  </si>
  <si>
    <t>电气可编程控制原理与应用(第4版)</t>
  </si>
  <si>
    <t>刘伟静、刘增强、王春明、杨宇、于颜儒</t>
  </si>
  <si>
    <t>ZigBee技术与实训教程――基于CC2530的无线传感网技术（第2版）</t>
  </si>
  <si>
    <t>闻跃</t>
  </si>
  <si>
    <t>马秋明、孙玉娟、逄珊</t>
  </si>
  <si>
    <t>电路与电子学实验教程</t>
  </si>
  <si>
    <t>虞文鹏、喻嵘、赵安、王艳庆</t>
  </si>
  <si>
    <t>电子技术基础(第2版)</t>
  </si>
  <si>
    <t>慕延华、华臻、林忠海</t>
  </si>
  <si>
    <t>贾丹平、姚丽、桂珺、赵亚威、姚世选</t>
  </si>
  <si>
    <t>电子测量技术</t>
  </si>
  <si>
    <t>郭业才 黄友锐 主编 吴昭方 李秀娟 李良光 张宏群 副主编</t>
  </si>
  <si>
    <t>模拟电子技术（第二版）</t>
  </si>
  <si>
    <t>陈炼、王筑娟 主编 肖琴、周家华、张政、郁美玲、杨晓萍 副主编</t>
  </si>
  <si>
    <t>潘桔、张萍、石丽云</t>
  </si>
  <si>
    <t>代鸿、党庆一、孔昭毅、陈爱敏、赵润峰</t>
  </si>
  <si>
    <t>张克声</t>
  </si>
  <si>
    <t>基于声传播谱的气体传感原理</t>
  </si>
  <si>
    <t>孙萌涛、李源作</t>
  </si>
  <si>
    <t>单光子和双光子吸收：原理和应用</t>
  </si>
  <si>
    <t>安宇</t>
  </si>
  <si>
    <t>基于SPOC混合式学习模式的大学物理学习指导</t>
  </si>
  <si>
    <t>赵长春、郝会颖 主编 邢杰、李庚伟、吴秀文、田恩科、高禄、田丁、张自力 参编</t>
  </si>
  <si>
    <t>大学物理活页习题集</t>
  </si>
  <si>
    <t>电磁场与电磁波（M+Book）</t>
  </si>
  <si>
    <t>吴海娜</t>
  </si>
  <si>
    <t>物理学概论</t>
  </si>
  <si>
    <t>王越 刘宇星 主编 丁晓红 王代殊 江少林 刘凤艳 刘敏蔷 杨红卫 徐劳立 韩守振 副主编</t>
  </si>
  <si>
    <t>大学物理（下）</t>
  </si>
  <si>
    <t>吴国祯</t>
  </si>
  <si>
    <t>分子振动光谱学原理</t>
  </si>
  <si>
    <t>蔡天芳、郑凯、赵红敏、牛原、李云白、范玲、刘岚岚、赵雁</t>
  </si>
  <si>
    <t>进阶式探究物理——大学物理混合教学模式学生用书</t>
  </si>
  <si>
    <t>浦天舒、郭英、李博、钟宏杰</t>
  </si>
  <si>
    <t>李力、向敬忠、韩泽光、罗继曼、张艳明</t>
  </si>
  <si>
    <t>孙慧、徐丽娜、张晓光、王利全、邢美峰、李朔</t>
  </si>
  <si>
    <t>UG NX 8.5机械设计实例教程</t>
  </si>
  <si>
    <t>刘艳秋、王蔓、胡建忠</t>
  </si>
  <si>
    <t>王兴涛、丁来源、李国琳</t>
  </si>
  <si>
    <t>UG NX 11.0 机械设计案例教程</t>
  </si>
  <si>
    <t>高雨辰、汪海溟</t>
  </si>
  <si>
    <t>UG NX 10.0三维数字化辅助产品设计</t>
  </si>
  <si>
    <t>曹祥哲</t>
  </si>
  <si>
    <t>产品造型设计</t>
  </si>
  <si>
    <t>汪海溟、寇开元</t>
  </si>
  <si>
    <t>产品设计效果图手绘表现技法</t>
  </si>
  <si>
    <t>兰玉琪、邓碧波</t>
  </si>
  <si>
    <t>工业设计概论（第二版）</t>
  </si>
  <si>
    <t>李巨韬、吕太锋、周小博</t>
  </si>
  <si>
    <t>Photoshop CC二维数字化辅助产品设计</t>
  </si>
  <si>
    <t>李津</t>
  </si>
  <si>
    <t>产品设计材料与工艺</t>
  </si>
  <si>
    <t>洪永楠、丁雪涛、朱玉合、李海燕</t>
  </si>
  <si>
    <t>杨保成 杨海鹏 林玲</t>
  </si>
  <si>
    <t>汽车发动机电控技术</t>
  </si>
  <si>
    <t>武振跃、张宁、李海燕</t>
  </si>
  <si>
    <t>汽车电器构造与检修</t>
  </si>
  <si>
    <t>侯守明、谷孝卫、丁元淇、李鹤丽、武铂睿</t>
  </si>
  <si>
    <t>汽车电线束设计与工艺</t>
  </si>
  <si>
    <t>郭春启、李红军、徐维梅、康明</t>
  </si>
  <si>
    <t>汽车发动机构造与拆装</t>
  </si>
  <si>
    <t>王保山</t>
  </si>
  <si>
    <t>孙仲健 肖洋 李林 聂维中</t>
  </si>
  <si>
    <t>BIM技术应用——Revit建模基础</t>
  </si>
  <si>
    <t>马海龙、梁发云</t>
  </si>
  <si>
    <t>基坑工程</t>
  </si>
  <si>
    <t>李立军、王文婧、田燕娟</t>
  </si>
  <si>
    <t>土木工程造价</t>
  </si>
  <si>
    <t>张晓杰、王中心、周 涛</t>
  </si>
  <si>
    <t>张恒国</t>
  </si>
  <si>
    <t>手绘景观园林表现技法（第2版）</t>
  </si>
  <si>
    <t>手绘效果图表现技法及应用（第2版）</t>
  </si>
  <si>
    <t>魏松、刘涛、毛风华、张华洁</t>
  </si>
  <si>
    <t>房屋建筑构造(第2版)</t>
  </si>
  <si>
    <t>程新宇、柴宗刚</t>
  </si>
  <si>
    <t>建筑设计初步</t>
  </si>
  <si>
    <t>陈雷、王珊珊、陈妍</t>
  </si>
  <si>
    <t>室内设计工程制图（第2版）</t>
  </si>
  <si>
    <t>李伟、杨佳、赵中华、李赢</t>
  </si>
  <si>
    <t>道路工程施工项目管理与技术创新</t>
  </si>
  <si>
    <t>付岩 主编；王铮、李红、吴晓艺、周丽 副主编</t>
  </si>
  <si>
    <t>有机化学实验（第3版）</t>
  </si>
  <si>
    <t>任永胜 田永华 于辉 王淑杰 陈丽丽</t>
  </si>
  <si>
    <t>化工原理（下）</t>
  </si>
  <si>
    <t>鲁储生、张富建、邹仁、钟伟雄、韦凤</t>
  </si>
  <si>
    <t>崔祥建、黄春新</t>
  </si>
  <si>
    <t>李姝、李雯艳、韩黎、曹璐璐、刘君、刘超</t>
  </si>
  <si>
    <t>高宏、安萍、李广春、杨希、邢姗姗、石慧</t>
  </si>
  <si>
    <t>李雯艳、王莹、刘媛媛、王盈秋</t>
  </si>
  <si>
    <t>于海亮</t>
  </si>
  <si>
    <t>黄敏、王玉娟、廖颖、郭雅萌</t>
  </si>
  <si>
    <t>皮慧敏、田莉、魏莉</t>
  </si>
  <si>
    <t>基础护理操作技能图解(修订版)</t>
  </si>
  <si>
    <t>谢兰</t>
  </si>
  <si>
    <t>王冰梅 张松江 杜联</t>
  </si>
  <si>
    <t>生理学实验指导</t>
  </si>
  <si>
    <t>周兴文、张卓</t>
  </si>
  <si>
    <t>齐静姣</t>
  </si>
  <si>
    <t>医学免疫学实验</t>
  </si>
  <si>
    <t>许军、王润玲、李伟</t>
  </si>
  <si>
    <t>赵春杰</t>
  </si>
  <si>
    <t>办公软件应用项目实训（第2版）</t>
  </si>
  <si>
    <t>王芹</t>
  </si>
  <si>
    <t>办公自动化教程（第2版）</t>
  </si>
  <si>
    <t>杨云江、温明剑、汤雪琼、梁利英、杨汝洁</t>
  </si>
  <si>
    <t>办公自动化案例教程（Windows 7+Office 2016）</t>
  </si>
  <si>
    <t>贾如春 李瑞英 陈妍 欧洋 张京 皮琳琳</t>
  </si>
  <si>
    <t>新编Excel在财务中的应用</t>
  </si>
  <si>
    <t>张家鹤、刘玉梅</t>
  </si>
  <si>
    <t>基于Excel的财务管理综合模拟实训</t>
  </si>
  <si>
    <t>谭洪益</t>
  </si>
  <si>
    <t>计算机基础与高级办公应用</t>
  </si>
  <si>
    <t>黄蔚 凌云 沈玮 熊福松 张志强 李小航</t>
  </si>
  <si>
    <t>计算机导论（第2版）－微课版</t>
  </si>
  <si>
    <t>吕云翔 李沛伦</t>
  </si>
  <si>
    <t>计算机文化基础配套习题集（Windows 7+Office 2010）</t>
  </si>
  <si>
    <t>邢茹 刘立静 王凌峰</t>
  </si>
  <si>
    <t>大学计算机基础(第3版)</t>
  </si>
  <si>
    <t>李暾 毛晓光 刘万伟 陈立前 周竞文 周海芳</t>
  </si>
  <si>
    <t>大学计算机基础（Windows7+Office2010）（第三版）</t>
  </si>
  <si>
    <t>张开成 陈东升 蒋传健 王宁 杨军 杨巧梅 崔婷婷</t>
  </si>
  <si>
    <t>大学计算机基础上机实验指导教程（Windows7+Office2010）（第三版）</t>
  </si>
  <si>
    <t>张开成 蒋传健 主编 吴迪 陈娟 周可君 谢祥兵 副主编</t>
  </si>
  <si>
    <t>吴新华、邬思军、颜丽、童治军</t>
  </si>
  <si>
    <t>孙连科、顾健、张丕振、张朋、宋丹茹、周本海</t>
  </si>
  <si>
    <t>戴红主编 侯爽 常子冠 于宁 副主编安继芳 聂清林 陈世红参编</t>
  </si>
  <si>
    <t>张莉、王玉娟、陈强、叶娟</t>
  </si>
  <si>
    <t>大学计算机基础（第5版）应用指导</t>
  </si>
  <si>
    <t>翟萍、王贺明、张魏华、赵丹、刘钺、郎博、赵新灿、宋瑶</t>
  </si>
  <si>
    <t>大学计算机实验指导与习题解答（第三版）</t>
  </si>
  <si>
    <t>大学信息技术</t>
  </si>
  <si>
    <t>张武、刘连忠、丁春荣、商伶俐、金秀、张筱丹、朱明清、吴云志、章爱军</t>
  </si>
  <si>
    <t>大学计算机基础（第三版）</t>
  </si>
  <si>
    <t>刘梅彦、徐英慧、李颖、李文杰</t>
  </si>
  <si>
    <t>陈晓文、熊曾刚、王曙霞、涂俊英、朱三元、张学敏</t>
  </si>
  <si>
    <t>吴宛萍、魏媛媛、许小静、黄华文、洪樱、胡靖</t>
  </si>
  <si>
    <t>周海芳 周竞文 谭春娇 陈立前 李暾 毛晓光</t>
  </si>
  <si>
    <t>大学信息技术实用教程</t>
  </si>
  <si>
    <t>刘连忠 石硕 李洋 孙怡 杨涛 周茅英 韦巍 华丹阳 金秀</t>
  </si>
  <si>
    <t>熊福松 黄蔚 李小航</t>
  </si>
  <si>
    <t>陈卓然、郑月锋、杨久婷、陆思辰、华振兴、贾萍、司雨</t>
  </si>
  <si>
    <t>计算机应用基础任务驱动教程</t>
  </si>
  <si>
    <t>张伟阳、王鹏华、潘海波</t>
  </si>
  <si>
    <t>计算机应用基础项目教程</t>
  </si>
  <si>
    <t>李林 黄健 苟胜难 魏冬梅 张波 刘淳</t>
  </si>
  <si>
    <t>计算机常用工具软件应用</t>
  </si>
  <si>
    <t>陈佳、谷锐、徐斌</t>
  </si>
  <si>
    <t>信息系统开发方法教程（第5版）</t>
  </si>
  <si>
    <t>孙中胜、俞永飞、周沭玲、李 侠、丁俊美</t>
  </si>
  <si>
    <t>王爱红、彭鸿</t>
  </si>
  <si>
    <t>詹黔江、刘丽萍</t>
  </si>
  <si>
    <t>金耘、刘利华、谭永红、石元聆、刘莉、张帅</t>
  </si>
  <si>
    <t>计算机应用基础（Windows 7+Office 2010)</t>
  </si>
  <si>
    <t>李焕春 万继平 王颖 许晓萍 苏希 张菁楠 张伟敬</t>
  </si>
  <si>
    <t>计算机应用基础——非电子信息类专业适用(零起点)</t>
  </si>
  <si>
    <t>郎德琴、张根岭</t>
  </si>
  <si>
    <t>计算机应用基础（Windows 7+Office 2013）</t>
  </si>
  <si>
    <t>段红、刘宏、赵开江</t>
  </si>
  <si>
    <t>计算机应用基础（Windows10+Office2016）</t>
  </si>
  <si>
    <t>万波、陈曦</t>
  </si>
  <si>
    <t>大学计算机应用基础教程（Windows 7+Office 2010版）</t>
  </si>
  <si>
    <t>李四达、丁肇辰</t>
  </si>
  <si>
    <t>服务设计概论：创新实践十二课</t>
  </si>
  <si>
    <t>张光河 主编 刘芳华 曹远龙 桂小林 段高华 参编</t>
  </si>
  <si>
    <t>贾如春 李代席 袁红团 钟传静 赵晓波</t>
  </si>
  <si>
    <t>计算机应用基础项目实用教程（Windows 10+Office 2016）</t>
  </si>
  <si>
    <t>吴鹏 主编</t>
  </si>
  <si>
    <t>工业机器人程序设计与实践</t>
  </si>
  <si>
    <t>符长青 曹兵 李睿堃</t>
  </si>
  <si>
    <t>无人机系统设计</t>
  </si>
  <si>
    <t>吕云翔、马连韬、刘卓然、张凡、张程博</t>
  </si>
  <si>
    <t>机器学习基础</t>
  </si>
  <si>
    <t>许毅、陈立家、甘浪雄、章阳</t>
  </si>
  <si>
    <t>无线传感器网络技术原理及应用（第2版）</t>
  </si>
  <si>
    <t>Android从入门到精通</t>
  </si>
  <si>
    <t>Java Web开发实战</t>
  </si>
  <si>
    <t>Web前端设计从入门到实战——HTML5、CSS3、JavaScript项目案例开发（第2版）</t>
  </si>
  <si>
    <t>沈士根、叶晓彤</t>
  </si>
  <si>
    <t>Web程序设计——ASP.NET实用网站开发（第3版）—微课版</t>
  </si>
  <si>
    <t>陈凤 张治军 谭恒松 胡游龙</t>
  </si>
  <si>
    <t>ASP.NET动态网站项目开发实用教程（C#版）</t>
  </si>
  <si>
    <t>夏魁良 王丽红</t>
  </si>
  <si>
    <t>杨福贞、何永峰、李岩</t>
  </si>
  <si>
    <t>蔡宗吟、杜丽君、张贵红、杨霞、李勤</t>
  </si>
  <si>
    <t>网页设计综合实践教程</t>
  </si>
  <si>
    <t>刘蕾、兰艳、严凤龙、刘冰月</t>
  </si>
  <si>
    <t>HTML5+CSS3+JavaScript项目开发</t>
  </si>
  <si>
    <t>吕云翔 欧阳植昊 徐硕</t>
  </si>
  <si>
    <t>HTML5+CSS3+JavaScript 网页设计案例开发</t>
  </si>
  <si>
    <t>骆焦煌 主编 董庆伟 何庆新 涂晓彬 陈月娟 副主编</t>
  </si>
  <si>
    <t>网站设计与管理项目化教程</t>
  </si>
  <si>
    <t>杨艳、张旭</t>
  </si>
  <si>
    <t>HTML5+CSS3+JavaScript网页设计经典课堂</t>
  </si>
  <si>
    <t>金松河 刘柏生</t>
  </si>
  <si>
    <t>HTML5+CSS3网页设计与布局经典课堂</t>
  </si>
  <si>
    <t>HTML5从入门到精通</t>
  </si>
  <si>
    <t>Dreamweaver CS6+HTML 5+CSS 3网页制作基础教程（微课版）</t>
  </si>
  <si>
    <t>陈翠娥，王涛， 唐一韬， 仝瑞钦</t>
  </si>
  <si>
    <t>网页设计实战教程（HTML+CSS+JavaScript）</t>
  </si>
  <si>
    <t>杨东晓、张锋、朱保健、魏昕</t>
  </si>
  <si>
    <t>日志审计与分析</t>
  </si>
  <si>
    <t>刘永华 张秀洁 孙艳娟</t>
  </si>
  <si>
    <t>计算机网络信息安全（第2版）</t>
  </si>
  <si>
    <t>斯桃枝 主编 顾钧 姚驰甫 刘琰 编著</t>
  </si>
  <si>
    <t>路由协议与交换技术（第2版）</t>
  </si>
  <si>
    <t>穆维新、张慎武、袁浩</t>
  </si>
  <si>
    <t>数据路由与交换技术</t>
  </si>
  <si>
    <t>王辉、雷聚超、洪波、田鹏辉、赵宇峰</t>
  </si>
  <si>
    <t>计算机网络原理及应用</t>
  </si>
  <si>
    <t>宋长龙、曹成志、刘向东、李锐、周栩、邹密、吕楠、孟安宁</t>
  </si>
  <si>
    <t>基于互联网的数据库及程序设计（第2版）</t>
  </si>
  <si>
    <t>路由与交换技术实验及案例教程</t>
  </si>
  <si>
    <t>沈鑫剡、李兴德、魏涛、邵发明、俞海英</t>
  </si>
  <si>
    <t>路由和交换技术实验及实训（第2版）——基于Cisco Packet Tracer</t>
  </si>
  <si>
    <t>桂小林 安健 何欣 等</t>
  </si>
  <si>
    <t>物联网技术导论（第2版）</t>
  </si>
  <si>
    <t>周奇 苏绚 何政伟 主编 郑彤云 李嘉鸿 张纯 副主编</t>
  </si>
  <si>
    <t>曹成志、宋长龙、邹密、吕楠、刘向东、李锐</t>
  </si>
  <si>
    <t>基于互联网的数据库及程序设计实践指导与习题解答（第2版）</t>
  </si>
  <si>
    <t>刘永华 陈茜</t>
  </si>
  <si>
    <t>网络工程导论</t>
  </si>
  <si>
    <t>王艳淼、袁礼、王黎、魏扬、刘学工、郝强、张丽娟</t>
  </si>
  <si>
    <t>计算机网络原理与应用（第2版）</t>
  </si>
  <si>
    <t>余智豪 何志敏 马莉</t>
  </si>
  <si>
    <t>网络互联技术教程</t>
  </si>
  <si>
    <t>史志才</t>
  </si>
  <si>
    <t>计算机网络简明教程</t>
  </si>
  <si>
    <t>黄林国 朱剑 季勇军</t>
  </si>
  <si>
    <t>网络操作系统项目化教程(Windows Server 2008 R2)</t>
  </si>
  <si>
    <t>于继江 杨云 刘景林 杨景花 章明 乔寿合</t>
  </si>
  <si>
    <t>Windows Server 2008网络操作系统（微课版）</t>
  </si>
  <si>
    <t>田庚林、张少芳、赵艳春、田华、殷建刚、游自英</t>
  </si>
  <si>
    <t>计算机网络技术基础（第3版）</t>
  </si>
  <si>
    <t>仲宝才、颜德彪、刘静</t>
  </si>
  <si>
    <t>Android移动应用开发实践教程</t>
  </si>
  <si>
    <t>傅洛伊 王新兵</t>
  </si>
  <si>
    <t>移动互联网导论(第3版）</t>
  </si>
  <si>
    <t>周化钢</t>
  </si>
  <si>
    <t>移动Web应用开发教程——HTML5+JavaScript框架全栈App开发</t>
  </si>
  <si>
    <t>兰红、李淑芝</t>
  </si>
  <si>
    <t>Android Studio移动应用开发从入门到实战-微课版</t>
  </si>
  <si>
    <t>陈振国</t>
  </si>
  <si>
    <t>黄静</t>
  </si>
  <si>
    <t>物联网工程技术及开发实例</t>
  </si>
  <si>
    <t>孙建梅、刘丹、樊晓勇、周大勇</t>
  </si>
  <si>
    <t>物联网系统应用技术及项目开发案例</t>
  </si>
  <si>
    <t>崔艳荣、周贤善、陈勇、秦航、黄艳娟、刘鹏、胡森森、文畅</t>
  </si>
  <si>
    <t>物联网概论（第2版）</t>
  </si>
  <si>
    <t>物联网与智能卡技术基础</t>
  </si>
  <si>
    <t>马华东、赵东</t>
  </si>
  <si>
    <t>移动群智感知网络</t>
  </si>
  <si>
    <t>贾坤、黄平、肖铮</t>
  </si>
  <si>
    <t>物联网技术及应用教程</t>
  </si>
  <si>
    <t>何凤梅、詹青龙、王恒心、翁曙光、陈逸怀</t>
  </si>
  <si>
    <t>物联网工程导论（第2版）</t>
  </si>
  <si>
    <t>王宜怀、许粲昊、曹国平</t>
  </si>
  <si>
    <t>嵌入式技术基础与实践（第5版）—基于ARM Cortex-M4F内核的MSP432系列微控制器</t>
  </si>
  <si>
    <t>严海蓉、李达、杭天昊、时昕</t>
  </si>
  <si>
    <t>嵌入式微处理器原理与应用——基于ARM Cortex-M3微控制器（STM32系列）（第2版）</t>
  </si>
  <si>
    <t>嵌入式系统开发基础——基于ARM9微处理器C语言程序设计(第五版)</t>
  </si>
  <si>
    <t>沈建华、王慈</t>
  </si>
  <si>
    <t>嵌入式系统原理与实践</t>
  </si>
  <si>
    <t>迟宗正、赖晓晨、张政凯</t>
  </si>
  <si>
    <t>"互联网+"时代立体化计算机组成原理实验教程</t>
  </si>
  <si>
    <t>谭志虎、秦磊华、胡迪青</t>
  </si>
  <si>
    <t>计算机组成原理实践教程——从逻辑门到CPU</t>
  </si>
  <si>
    <t>关桂霞、朱晓燕、王晶</t>
  </si>
  <si>
    <t>王万生、彭雅琴</t>
  </si>
  <si>
    <t>计算机组成原理实用教程（第3版）</t>
  </si>
  <si>
    <t>主 编 吕永强 鲁磊纪 史国川 副主编 王开源 方星星 夏 良</t>
  </si>
  <si>
    <t>计算机组装与维修技术(第2版)</t>
  </si>
  <si>
    <t>李占宣</t>
  </si>
  <si>
    <t>计算机组成原理与接口技术——基于MIPS架构实验教程（第2版）</t>
  </si>
  <si>
    <t>陈波、胡玲艳、张志新、顾晓冬、王运明、李晓梅、高秀娥</t>
  </si>
  <si>
    <t>牟琦</t>
  </si>
  <si>
    <t>微机原理与接口技术（第3版）</t>
  </si>
  <si>
    <t>迟丽华、喻梅</t>
  </si>
  <si>
    <t>STC单片机原理及应用——从器件、汇编、C到操作系统的分析和设计（立体化教程）（第2版）</t>
  </si>
  <si>
    <t>刘大铭、白娜、车进、陈潮红、蔺金元、孟一飞</t>
  </si>
  <si>
    <t>单片机原理与实践——基于STC89C52与Proteus的嵌入式开发技术</t>
  </si>
  <si>
    <t>肖金球、黄伟军、雷岩</t>
  </si>
  <si>
    <t>冯铁成</t>
  </si>
  <si>
    <t>单片机原理与应用-基于可仿真的STC15系列</t>
  </si>
  <si>
    <t>黄勤、李楠、胡青、盛朝强、凌睿、余嘉</t>
  </si>
  <si>
    <t>单片机原理及应用---嵌入式技术基础（第2版）</t>
  </si>
  <si>
    <t>殷士勇</t>
  </si>
  <si>
    <t>王黎、袁礼、刘学工、王艳淼、张景、段炬霞、吕殿基</t>
  </si>
  <si>
    <t>网络操作系统与应用（Windows Server 2012）（第2版）</t>
  </si>
  <si>
    <t>李芳、刘晓春、李东海</t>
  </si>
  <si>
    <t>操作系统原理及Linux内核分析(第2版）</t>
  </si>
  <si>
    <t>Linux系统管理与自动化运维</t>
  </si>
  <si>
    <t>杨云 付强 欧洋 苏楷 刘震 胡长生</t>
  </si>
  <si>
    <t>Linux操作系统(微课版)</t>
  </si>
  <si>
    <t>耿朝阳、肖锋</t>
  </si>
  <si>
    <t>Linux系统应用及编程</t>
  </si>
  <si>
    <t>覃征、李旭、王卫红</t>
  </si>
  <si>
    <t>软件体系结构（第4版）</t>
  </si>
  <si>
    <t>王朔韬</t>
  </si>
  <si>
    <t>软件是这样“炼”成的——Java学习全演练</t>
  </si>
  <si>
    <t>刘伟，夏莉，于俊洋</t>
  </si>
  <si>
    <t>设计模式实验及习题解析</t>
  </si>
  <si>
    <t>面向对象应用技术</t>
  </si>
  <si>
    <t>贾铁军 李学相 王学军 陈国秦 李宇佳 王贵鑫</t>
  </si>
  <si>
    <t>软件工程与实践（第3版）</t>
  </si>
  <si>
    <t>宁涛 金花 编著 徐克圣 主审</t>
  </si>
  <si>
    <t>UML2面向对象分析与设计（第2版）</t>
  </si>
  <si>
    <t>陈英、王顺、王璐、严兴莉</t>
  </si>
  <si>
    <t>软件测试实验实训指南</t>
  </si>
  <si>
    <t>杨怀洲</t>
  </si>
  <si>
    <t>吕云翔、钟巧灵、张璐、王佳玮</t>
  </si>
  <si>
    <t>云计算与大数据技术</t>
  </si>
  <si>
    <t>赵志升、梁俊花、李静、刘洋</t>
  </si>
  <si>
    <t>大数据挖掘</t>
  </si>
  <si>
    <t>徐述、习胜丰、杨轶芳、谭新良、何骞、汪彦</t>
  </si>
  <si>
    <t>数据库管理系统概论</t>
  </si>
  <si>
    <t>孟凡荣 闫秋艳 主编 袁冠 葛欣 雷小锋 谢红侠 徐慧 王志晓 副主编</t>
  </si>
  <si>
    <t>数据库原理与应用（MySQL版）</t>
  </si>
  <si>
    <t>黄雪华 徐述 曹步文 黄静</t>
  </si>
  <si>
    <t>史令、王占全</t>
  </si>
  <si>
    <t>数据库技术与应用教程</t>
  </si>
  <si>
    <t>刘畅 彭涛</t>
  </si>
  <si>
    <t>数据库开发技术标准教程</t>
  </si>
  <si>
    <t>叶小平 李强 陈瑛 叶晟</t>
  </si>
  <si>
    <t>高级数据库基础教程</t>
  </si>
  <si>
    <t>熊 婷 邹 璇 主编 王钟庄 刘敏 副主编</t>
  </si>
  <si>
    <t>数据库原理与应用——SQL Server 2012</t>
  </si>
  <si>
    <t>程凤娟 赵玉娟 卫权岗 李浩</t>
  </si>
  <si>
    <t>Access2010数据库应用教程（第2版）</t>
  </si>
  <si>
    <t>胡致杰、胡羽沫、李代平</t>
  </si>
  <si>
    <t>数据库系统原理及应用课程设计与实验指导</t>
  </si>
  <si>
    <t>王家宝、李阳、苗壮</t>
  </si>
  <si>
    <t>智能检索实战</t>
  </si>
  <si>
    <t>李树青、曹杰、蒋伟伟、郑怀丽</t>
  </si>
  <si>
    <t>经济管理信息的检索与利用（第2版）</t>
  </si>
  <si>
    <t>李雪飞、刘净净、侯瑞芳、郭飞、王春蓬、范存刚</t>
  </si>
  <si>
    <t>信息资源检索及利用</t>
  </si>
  <si>
    <t>SQL Server 数据库基础及应用实践教程</t>
  </si>
  <si>
    <t>马晓梅</t>
  </si>
  <si>
    <t>SQL Server实验指导（第4版）</t>
  </si>
  <si>
    <t>姜桂洪、孙福振、张冬梅</t>
  </si>
  <si>
    <t>SQL Server 2016数据库应用与开发习题解答与上机指导</t>
  </si>
  <si>
    <t>尹志宇、郭晴、李青茹、解春燕、于富强、陈敬利</t>
  </si>
  <si>
    <t>数据库技术及安全教程——SQL Server 2008</t>
  </si>
  <si>
    <t>尹志宇、郭晴 、李青茹、解春燕、于富强、陈敬利</t>
  </si>
  <si>
    <t>数据库原理与应用教程——SQL Server 2012</t>
  </si>
  <si>
    <t>数据库原理与应用教程——SQL Server 2014</t>
  </si>
  <si>
    <t>SQL Server 2016数据库应用与开发</t>
  </si>
  <si>
    <t>MySQL数据库从入门到精通</t>
  </si>
  <si>
    <t>MySQL数据库原理、设计与应用</t>
  </si>
  <si>
    <t>钱冬云、潘益婷、吴刚、赵静静</t>
  </si>
  <si>
    <t>MySQL数据库应用项目教程</t>
  </si>
  <si>
    <t>李锡辉、王樱、赵莉</t>
  </si>
  <si>
    <t>SQL Server 2016数据库案例教程（第2版）</t>
  </si>
  <si>
    <t>岳国华</t>
  </si>
  <si>
    <t>Oracle 数据库实用教程</t>
  </si>
  <si>
    <t>周法国</t>
  </si>
  <si>
    <t>Oracle Database 12c基础教程</t>
  </si>
  <si>
    <t>徐效美、巩艳华、薛梅、高文卿、董刚、苏庆堂</t>
  </si>
  <si>
    <t>Access2016数据库应用案例教程</t>
  </si>
  <si>
    <t>邵芬红、李珊、史迎春、刘利平</t>
  </si>
  <si>
    <t>Access2010数据库原理及应用实验指导</t>
  </si>
  <si>
    <t>Access2010数据库原理及应用</t>
  </si>
  <si>
    <t>徐效美 董刚 高文卿 苏庆堂 董耀平 李奕瑶</t>
  </si>
  <si>
    <t>Access2016数据库应用实验教程</t>
  </si>
  <si>
    <t>李 浩 卫权岗 程凤娟 赵玉娟</t>
  </si>
  <si>
    <t>Access 2010数据库应用教程学习指导（第2版）</t>
  </si>
  <si>
    <t>计算机--&gt;数据库--&gt;数据检索</t>
    <phoneticPr fontId="1" type="noConversion"/>
  </si>
  <si>
    <t>谢政、陈挚</t>
  </si>
  <si>
    <t>线性代数学习指导(第2版)</t>
  </si>
  <si>
    <t>袁学刚、牛大田、王书臣、张友</t>
  </si>
  <si>
    <t>线性代数学习指导（理工类）</t>
  </si>
  <si>
    <t>袁学刚、牛大田、张友、王书臣</t>
  </si>
  <si>
    <t>线性代数（理工类）</t>
  </si>
  <si>
    <t>王宽程、杨英钟、高小明</t>
  </si>
  <si>
    <t>姜本源、屠良平、张金海、宋介珠</t>
  </si>
  <si>
    <t>魏军强</t>
  </si>
  <si>
    <t>工科概率统计（英文版）</t>
  </si>
  <si>
    <t>概率论与数理统计(英文版)</t>
  </si>
  <si>
    <t>齐淑华、刘强、丁淑妍、李阳</t>
  </si>
  <si>
    <t>概率统计辅导讲义</t>
  </si>
  <si>
    <t>谢胜利、虞铭财、王振宏</t>
  </si>
  <si>
    <t>离散数学基础及实验教程（第3版）</t>
  </si>
  <si>
    <t>朱保平、陆建峰、金忠、张琨</t>
  </si>
  <si>
    <t>吴秀兰、冯毅夫、朱宏</t>
  </si>
  <si>
    <t>王晓虹</t>
  </si>
  <si>
    <t>黄贤英、王柯柯、曹琼、魏星</t>
  </si>
  <si>
    <t>编译原理及实践教程（第3版）</t>
  </si>
  <si>
    <t>陈明晰 杨谨全</t>
  </si>
  <si>
    <t>吕圣军、赵建锋、李勇</t>
  </si>
  <si>
    <t>马军霞、张志锋、皇安伟 等</t>
  </si>
  <si>
    <t>JSP程序设计实训与案例教程（第2版）</t>
  </si>
  <si>
    <t>陈恒、贾慧敏、林徐</t>
  </si>
  <si>
    <t>基于Eclipse平台的JSP应用教程（第2版）</t>
  </si>
  <si>
    <t>王樱、李锡辉、闵慧、陈文驰、赵莉</t>
  </si>
  <si>
    <t>范立南 李华 主编 唐璐 涂斌斌 赵宏伟 夏红刚 刘天惠 副主编</t>
  </si>
  <si>
    <t>Java程序设计项目式教程</t>
  </si>
  <si>
    <t>彭政、何怀文、姚淮锐</t>
  </si>
  <si>
    <t>Java程序开发基础</t>
  </si>
  <si>
    <t>Java语言GUI程序设计</t>
  </si>
  <si>
    <t>赵彦、许常青、刘丽</t>
  </si>
  <si>
    <t>Java EE框架技术进阶式教程（第2版）</t>
  </si>
  <si>
    <t>李凌霞、侯占军、刘明刚、奚望园</t>
  </si>
  <si>
    <t>Java程序设计习题与实训教程</t>
  </si>
  <si>
    <t>刘继承 王社伟 宋敏 郑丽萍 韩璐</t>
  </si>
  <si>
    <t>Java 8程序设计及实验</t>
  </si>
  <si>
    <t>张志锋 朱颢东 等</t>
  </si>
  <si>
    <t>Struts2+Hibernate框架技术教程（第2版）</t>
  </si>
  <si>
    <t>郭庆 田甜 王向辉 徐遵义</t>
  </si>
  <si>
    <t>Java Web应用开发基础教程</t>
  </si>
  <si>
    <t>陈国君、陈磊、李梅生、刘秋莲、邹林达</t>
  </si>
  <si>
    <t>Java程序设计基础(第6版)实验指导与习题解答</t>
  </si>
  <si>
    <t>汪诚波 宋光慧</t>
  </si>
  <si>
    <t>Java Web开发技术与实践</t>
  </si>
  <si>
    <t>吴敏、於东军、李千目主编 成维莉 邵杰 姜小花副主编</t>
  </si>
  <si>
    <t>Java程序设计与应用开发（第3版）</t>
  </si>
  <si>
    <t>Java Web编程技术（第3版）题解与实验指导</t>
  </si>
  <si>
    <t>杨瑞龙、李芝兴主编</t>
  </si>
  <si>
    <t>Java程序设计之网络编程（第3版）</t>
  </si>
  <si>
    <t>Java EE 程序设计</t>
  </si>
  <si>
    <t>陈国君、陈磊、李梅生、刘洋、鲜征征、刘秋莲</t>
  </si>
  <si>
    <t>Java程序设计基础（第6版）</t>
  </si>
  <si>
    <t>Java Web编程技术（第3版）-微课版</t>
  </si>
  <si>
    <t>周洪利、许宏丽、周围</t>
  </si>
  <si>
    <t>Java程序设计基础与实践（题库版）</t>
  </si>
  <si>
    <t>杨丽萍、王薇、张焱焱、北京云班科技有限公司</t>
  </si>
  <si>
    <t>Java程序设计与实践教程（第2版）</t>
  </si>
  <si>
    <t>周清平、钟键、黄云、覃遵跃、QST青软实训</t>
  </si>
  <si>
    <t>Java 8基础应用与开发（第2版）-微课版</t>
  </si>
  <si>
    <t>邹秀斌、向金海、刘警</t>
  </si>
  <si>
    <t>Java基础入门（第2版）</t>
  </si>
  <si>
    <t>尚展垒、司丽娜、孟牒、郑远攀 等</t>
  </si>
  <si>
    <t>程序设计技术（C语言）</t>
  </si>
  <si>
    <t>向艳、周天彤、潘亚平、程起才</t>
  </si>
  <si>
    <t>张磊、冯伟昌、黄忠义 主编，徐荣龙、王桂东、刘海慧、张敏 副主编</t>
  </si>
  <si>
    <t>C语言程序设计（第4版）实验指导与习题解答</t>
  </si>
  <si>
    <t>侯占军 赵晓霞主编，胡晓旭 郭瑞波 孙鹏飞副主编</t>
  </si>
  <si>
    <t>韩冬梅、赵龙强、张勇、王炳雪</t>
  </si>
  <si>
    <t>经济管理中C++程序设计</t>
  </si>
  <si>
    <t>李红豫、李青、鞠慧敏、和青芳</t>
  </si>
  <si>
    <t>C程序设计教程（第5版）</t>
  </si>
  <si>
    <t>张志强、周克兰、郑红兴</t>
  </si>
  <si>
    <t>C/C++程序设计</t>
  </si>
  <si>
    <t>卢玲、曹琼、刘恒洋、李梁、刘亚辉</t>
  </si>
  <si>
    <t>程序设计基础学习指导及实践指南</t>
  </si>
  <si>
    <t>C程序设计案例教程（第3版）</t>
  </si>
  <si>
    <t>王珊珊、臧洌、张志航、皮德常</t>
  </si>
  <si>
    <t>C程序设计基础（第2版）</t>
  </si>
  <si>
    <t>王朝晖、凌云、周克兰、张志强</t>
  </si>
  <si>
    <t>C/C++案例教程</t>
  </si>
  <si>
    <t>韦娜、王俊、袁玲、吴文红等</t>
  </si>
  <si>
    <t>武建华、邱桔、严冬松</t>
  </si>
  <si>
    <t>C语言程序设计实验教程</t>
  </si>
  <si>
    <t>C#网络程序开发(第二版)</t>
  </si>
  <si>
    <t>于延 主编；范雪琴、李红宇、李志聪 副主编</t>
  </si>
  <si>
    <t>李绍华、刁建华、李敏、赵静、关菁华</t>
  </si>
  <si>
    <t>黄迎久、庞润芳、闫俊伢、赵军富、徐扬、李海荣、王艳艳</t>
  </si>
  <si>
    <t>孙航、许亚平、严静茹</t>
  </si>
  <si>
    <t>Adobe InDesign CC版式设计经典课堂</t>
  </si>
  <si>
    <t>C语言程序设计学习指导（第2版）</t>
  </si>
  <si>
    <t>张丽华、殷联甫、梁田</t>
  </si>
  <si>
    <t>司慧琳</t>
  </si>
  <si>
    <t>面向对象程序设计与C++</t>
  </si>
  <si>
    <t>严冬松、武建华</t>
  </si>
  <si>
    <t>C++.NET程序设计实训教程</t>
  </si>
  <si>
    <t>张玉春、黄玥、李晓峰、刘通、孙元、赵永华、王洋、曹婧华、张春飞、段云娜、杨卉、胡瑞华</t>
  </si>
  <si>
    <t>C/C++程序设计进阶教程</t>
  </si>
  <si>
    <t>朱林</t>
  </si>
  <si>
    <t>C++程序设计案例实践教程</t>
  </si>
  <si>
    <t>面向对象程序设计教程（C++语言描述）（第3版）-微课版</t>
  </si>
  <si>
    <t>张玉春、孙元、赵永华、王洋、黄玥、李晓峰、刘通、杨卉、段云娜、张春飞、曹婧华、胡瑞华</t>
  </si>
  <si>
    <t>C/C++程序设计进阶实验指导与习题解析</t>
  </si>
  <si>
    <t>C#技术与应用开发</t>
  </si>
  <si>
    <t>廖浩德、杨力、向海昀、杨云、汪立欣、张豫新、符晓、王世元、高磊</t>
  </si>
  <si>
    <t>面向对象程序设计(C#)</t>
  </si>
  <si>
    <t>程正权</t>
  </si>
  <si>
    <t>程序是怎样编成的——Visual C#2012应用程序开发</t>
  </si>
  <si>
    <t>崔永红</t>
  </si>
  <si>
    <t>滕国文、李昊</t>
  </si>
  <si>
    <t>ACM-ICPC基本算法</t>
  </si>
  <si>
    <t>算法设计与分析（第4版）</t>
  </si>
  <si>
    <t>算法设计与分析习题解答（第4版）</t>
  </si>
  <si>
    <t>李春葆、李筱驰、蒋林、陈良臣、喻丹丹</t>
  </si>
  <si>
    <t>算法设计与分析（第2版）学习与实验指导</t>
  </si>
  <si>
    <t>王红梅、党源源、刘冰</t>
  </si>
  <si>
    <t>数据结构--从概念到Java实现</t>
  </si>
  <si>
    <t>于秀丽</t>
  </si>
  <si>
    <t>数据结构与数据库应用教程</t>
  </si>
  <si>
    <t>汪沁、邓芳、奚李峰</t>
  </si>
  <si>
    <t>数据结构与算法实验指导书</t>
  </si>
  <si>
    <t>吕云翔、郭颖美、孟爻</t>
  </si>
  <si>
    <t>数据结构（Python版）</t>
  </si>
  <si>
    <t>唐国民、王国钧、蒋云良、李树东、邵斌</t>
  </si>
  <si>
    <t>数据结构（C语言版）(第3版)</t>
  </si>
  <si>
    <t>李春葆、蒋林、方颖、喻丹丹、曾平</t>
  </si>
  <si>
    <t>数据结构简明教程(第2版)-微课版</t>
  </si>
  <si>
    <t>樊艳芬、邵斌、朱绍军</t>
  </si>
  <si>
    <t>数据结构习题解答与实验指导</t>
  </si>
  <si>
    <t>Python大学教程</t>
  </si>
  <si>
    <t>张基温 魏士靖</t>
  </si>
  <si>
    <t>Python开发案例教程</t>
  </si>
  <si>
    <t>郭朗、卓国锋 主编 孟瑞、刘盼盼 编著 谢安俊 主审</t>
  </si>
  <si>
    <t>iOS项目开发教程</t>
  </si>
  <si>
    <t>卓国锋 赵其国 主编 孟瑞 刘盼盼 编著 谢安俊 主审</t>
  </si>
  <si>
    <t>Android 项目开发教程</t>
  </si>
  <si>
    <t>Python程序设计——计算思维视角</t>
  </si>
  <si>
    <t>袁 方 肖胜刚 齐鸿志</t>
  </si>
  <si>
    <t>邱雅慧、杨浩婕、赵鲁宁</t>
  </si>
  <si>
    <t>Unity 3D游戏关卡设计实训</t>
  </si>
  <si>
    <t>吴胜</t>
  </si>
  <si>
    <t>微信小程序开发基础</t>
  </si>
  <si>
    <t>黄茹、王小银、张丽丽</t>
  </si>
  <si>
    <t>Linux环境高级程序设计</t>
  </si>
  <si>
    <t>DSP原理及应用：TMS320F28335架构、功能模块及程序设计</t>
  </si>
  <si>
    <t>廉龙颖 王希斌 赵艳芹</t>
  </si>
  <si>
    <t>WinForm程序设计与实践</t>
  </si>
  <si>
    <t>数据结构简明教程（第2版）学习与上机实验指导</t>
  </si>
  <si>
    <t>任平红、陈矗</t>
  </si>
  <si>
    <t>Web编程基础——HTML5、CSS3、JavaScript（第2版）</t>
  </si>
  <si>
    <t>编程导论——以Python为舟</t>
  </si>
  <si>
    <t>徐钦桂、徐治根、黄培灿、谢伟鹏</t>
  </si>
  <si>
    <t>Linux编程</t>
  </si>
  <si>
    <t>Web程序设计——ASP.NET上机实验指导（第3版)—微课版</t>
  </si>
  <si>
    <t>何定华、周小松、刘超、黄治坤</t>
  </si>
  <si>
    <t>PHP程序设计案例教程</t>
  </si>
  <si>
    <t>刘鹏、张燕、程显毅、刘颖、 朱倩</t>
  </si>
  <si>
    <t>R语言</t>
  </si>
  <si>
    <t>刘鹏、张燕、李肖俊、钟涛、刘河</t>
  </si>
  <si>
    <t>Python语言</t>
  </si>
  <si>
    <t>计算机图形学基础教程（Visual C++版）习题解答与编程实践（第2版）</t>
  </si>
  <si>
    <t>高文胜、潘力</t>
  </si>
  <si>
    <t>平面广告设计(第4版)</t>
  </si>
  <si>
    <t>徐志刚、朱红蕾</t>
  </si>
  <si>
    <t>动画剧本创作</t>
  </si>
  <si>
    <t>刘配团 李铁 王帆 李文杰</t>
  </si>
  <si>
    <t>三维动画技法（第三版）</t>
  </si>
  <si>
    <t>小波变换与图像、图形处理技术（第2版）</t>
  </si>
  <si>
    <t>崔雅博 周晓姝 周民</t>
  </si>
  <si>
    <t>CorelDRAW X7图形设计与制作案例技能实训教程</t>
  </si>
  <si>
    <t>潘红艳</t>
  </si>
  <si>
    <t>Photoshop图形图像处理实用教程(第2版）</t>
  </si>
  <si>
    <t>崔建成、徐润、卢琪琪</t>
  </si>
  <si>
    <t>CorelDRAW X8图形图像创意设计与表现</t>
  </si>
  <si>
    <t>王莹莹 洪婵 徐赫楠</t>
  </si>
  <si>
    <t>Adobe Illustrator CC平面设计经典课堂</t>
  </si>
  <si>
    <t>刘配团、李铁、刘晶钰</t>
  </si>
  <si>
    <t>三维动画特效（第三版）</t>
  </si>
  <si>
    <t>刘配团、李铁、王帆</t>
  </si>
  <si>
    <t>三维动画建模（第三版）</t>
  </si>
  <si>
    <t>Photoshop CC平面设计应用案例教程（第四版）</t>
  </si>
  <si>
    <t>数字图像处理及应用——使用MATLAB分析与实现</t>
  </si>
  <si>
    <t>丁华、张继帅、李英会、张婷婷、成遣</t>
  </si>
  <si>
    <t>摄影测量学基础</t>
  </si>
  <si>
    <t>李安强、郑强</t>
  </si>
  <si>
    <t>骆焦煌</t>
  </si>
  <si>
    <t>Premiere 视频编辑与应用实践教程</t>
  </si>
  <si>
    <t>贺雪晨、孙锦中</t>
  </si>
  <si>
    <t>多媒体技术实用教程（第4版）</t>
  </si>
  <si>
    <t>多媒体技术实用教程（第4版）实验指导</t>
  </si>
  <si>
    <t>韩鹏、李岩、宋昕</t>
  </si>
  <si>
    <t>多媒体技术及实践</t>
  </si>
  <si>
    <t>苏炳均、李林、马彧廷、李彬、张贵红、蔡宗吟</t>
  </si>
  <si>
    <t>Flash CS6 动画基础与案例教程</t>
  </si>
  <si>
    <t>罗祥远</t>
  </si>
  <si>
    <t>流媒体技术应用教程（第2版）</t>
  </si>
  <si>
    <t>杜淑颖</t>
  </si>
  <si>
    <t>Adobe Premiere Pro CC影视编辑设计与制作案例技能实训教程</t>
  </si>
  <si>
    <t>Premiere Pro CC影视动画非线性编辑与合成</t>
  </si>
  <si>
    <t>After Effects CC影视动画后期特效与合成</t>
  </si>
  <si>
    <t>史创明 秦雪 彭雪</t>
  </si>
  <si>
    <t>Adobe Audition音频编辑案例教学经典教程-微课版</t>
  </si>
  <si>
    <t>Maya 2017三维动画制作案例教程（第二版）</t>
  </si>
  <si>
    <t>桑学峰 卢锋</t>
  </si>
  <si>
    <t>中文版Premiere Pro CC 2018视频编辑实例教程</t>
  </si>
  <si>
    <t>多媒体CAI课件制作实例教程（第6版）（微课版）</t>
  </si>
  <si>
    <t>PowerPoint多媒体课件制作实例教程（第3版）（微课版）</t>
  </si>
  <si>
    <t>Flash多媒体课件制作实例教程（第3版）（微课版）</t>
  </si>
  <si>
    <t>陈幼芬、余方、周钦青、齐济、罗曼</t>
  </si>
  <si>
    <t>影视媒体后期处理</t>
  </si>
  <si>
    <t>张建琴、官彬彬</t>
  </si>
  <si>
    <t>计算机--&gt;图形图像与多媒体--&gt;摄影</t>
    <phoneticPr fontId="1" type="noConversion"/>
  </si>
  <si>
    <t>于文强、张俊玲、文明才、王英、彭勃、纪晓磊、吴峰倩</t>
  </si>
  <si>
    <t>孙力红 主编 王慧 梁军 副主编</t>
  </si>
  <si>
    <t>计算机辅助工程制图（第3版）</t>
  </si>
  <si>
    <t>刘涛 单立娟</t>
  </si>
  <si>
    <t>草图大师SketchUp2016效果表现与制作案例技能实训教程</t>
  </si>
  <si>
    <t>杨桦 郭志强 张成霞</t>
  </si>
  <si>
    <t>3dsmax建模技法经典课堂</t>
  </si>
  <si>
    <t>赵鑫、李铁</t>
  </si>
  <si>
    <t>数字绘画技法</t>
  </si>
  <si>
    <t>周京来</t>
  </si>
  <si>
    <t>Maya 2017三维建模技法从入门到实战-微课版</t>
  </si>
  <si>
    <t>单岩、吴立军</t>
  </si>
  <si>
    <t>Imageware逆向造型基础教程（第3版）</t>
  </si>
  <si>
    <t>曹天佑、刘绍婕、关向东</t>
  </si>
  <si>
    <t>CorelDRAW X7平面设计应用案例教程（第四版）</t>
  </si>
  <si>
    <t>曹天佑、赵頔、尚彤</t>
  </si>
  <si>
    <t>Illustrator CC平面设计应用案例教程（第三版）</t>
  </si>
  <si>
    <t>陈冠玲 主编 王亚飞 副主编</t>
  </si>
  <si>
    <t>计算机辅助设计（AutoCAD）实用案例教程</t>
  </si>
  <si>
    <t>AutoCAD 2016中文版机械设计标准实例教程</t>
  </si>
  <si>
    <t>吴蓓蕾、周嵬</t>
  </si>
  <si>
    <t>AutoCAD+SketchUp+Vray 建筑室内外效果表现技法经典课堂</t>
  </si>
  <si>
    <t>雷铭 张辉 张军</t>
  </si>
  <si>
    <t>AutoCAD+3dsmax+Vray室内效果图表现技法经典课堂</t>
  </si>
  <si>
    <t>牟明、芦金凤、马扬扬</t>
  </si>
  <si>
    <t>工程制图与CAD</t>
  </si>
  <si>
    <t>宋晓明、薛焱</t>
  </si>
  <si>
    <t>中文版AutoCAD 2019基础教程</t>
  </si>
  <si>
    <t>冯登国 等</t>
  </si>
  <si>
    <t>大数据安全与隐私保护</t>
  </si>
  <si>
    <t>信息安全数学基础——算法、应用与实践（第2版）</t>
  </si>
  <si>
    <t>杨东晓、张锋、段晓光、马楠</t>
  </si>
  <si>
    <t>漏洞扫描与防护</t>
  </si>
  <si>
    <t>杨东晓、张锋、熊瑛、任晓贤、雷敏</t>
  </si>
  <si>
    <t>防火墙技术及应用</t>
  </si>
  <si>
    <t>沈鑫剡、沈梦梅、俞海英、李兴德、邵发明</t>
  </si>
  <si>
    <t>信息安全实用教程</t>
  </si>
  <si>
    <t>王群、徐鹏、李馥娟</t>
  </si>
  <si>
    <t>网络攻击与防御实训</t>
  </si>
  <si>
    <t>陈小松</t>
  </si>
  <si>
    <t>密码学及信息安全基础</t>
  </si>
  <si>
    <t>杨东晓、王嘉、程洋、李晨阳</t>
  </si>
  <si>
    <t>Web应用防火墙技术及应用</t>
  </si>
  <si>
    <t>朱丹 王敏 张琦 陈宏</t>
  </si>
  <si>
    <t>大数据专业英语教程</t>
  </si>
  <si>
    <t>刘敏、严隽薇</t>
  </si>
  <si>
    <t>智能制造：理念、系统与建模方法</t>
  </si>
  <si>
    <t>吴雅婷、王朔中、黄素娟</t>
  </si>
  <si>
    <t>信息科学与电子工程专业英语（第2版）</t>
  </si>
  <si>
    <t>邱晓红、邱晓平</t>
  </si>
  <si>
    <t>大学MOOC及其教学效果提升策略研究</t>
  </si>
  <si>
    <t>王先国</t>
  </si>
  <si>
    <t>UML基础与建模实用教程</t>
  </si>
  <si>
    <t>周灵、薛雁丹</t>
  </si>
  <si>
    <t>数字媒体专业英语（第2版）</t>
  </si>
  <si>
    <t>计算机专业英语（第2版）</t>
  </si>
  <si>
    <t>电磁场与电磁波教学、学习与考研指导（第2版 ）</t>
  </si>
  <si>
    <t>李新、魏广芬、吕品</t>
  </si>
  <si>
    <t>半导体传感器原理与应用</t>
  </si>
  <si>
    <t>张永华</t>
  </si>
  <si>
    <t>电子电路与传感器实验</t>
  </si>
  <si>
    <t>[美]布拉尼斯拉夫·M.纳托拉斯（Branislav M. Notaros）著 胡岩 王子予 张俊辰 译</t>
  </si>
  <si>
    <t>电磁学</t>
  </si>
  <si>
    <t>胡薇薇</t>
  </si>
  <si>
    <t>电路分析原理（第2版）</t>
  </si>
  <si>
    <t>武晔</t>
  </si>
  <si>
    <t>数字信号处理实验</t>
  </si>
  <si>
    <t>计算机控制系统 (第3版)</t>
  </si>
  <si>
    <t>曾华鹏、王莉、曹宝文</t>
  </si>
  <si>
    <t>王利强、杨旭、张巍、高凤友、张桂英、赵文慧</t>
  </si>
  <si>
    <t>无线传感器网络</t>
  </si>
  <si>
    <t>谭鸽伟、冯桂、黄公彝、胡朝炜</t>
  </si>
  <si>
    <t>信号与系统——基于MATLAB的方法</t>
  </si>
  <si>
    <t>陈纯锴、龙帮强、徐妮妮、王少娜</t>
  </si>
  <si>
    <t>数字信号处理基础教程</t>
  </si>
  <si>
    <t>陈芳炯、金连文</t>
  </si>
  <si>
    <t>随机信号处理</t>
  </si>
  <si>
    <t>李莉、胡之惠、俞玉莲</t>
  </si>
  <si>
    <t>数字信号处理原理和算法实现（第3版）学习指导与习题解答</t>
  </si>
  <si>
    <t>延凤平</t>
  </si>
  <si>
    <t>光波技术基础</t>
  </si>
  <si>
    <t>王忠礼 主编 王秀琴 夏洪洋 副主编</t>
  </si>
  <si>
    <t>Verilog HDL数字系统设计入门与应用实例</t>
  </si>
  <si>
    <t>郝丽、赵伟</t>
  </si>
  <si>
    <t>LabVIEW虚拟仪器设计及应用——程序设计、数据采集、硬件控制与信号处理</t>
  </si>
  <si>
    <t>张雪英、李鸿燕、贾海蓉、陈桂军</t>
  </si>
  <si>
    <t>DSP原理及应用——TMS320DM6437架构、指令、功能模块、程序设计及案例分析</t>
  </si>
  <si>
    <t>李响初、章建林、黄金波、张微、余雄辉、彭琨</t>
  </si>
  <si>
    <t>电力拖动与控制</t>
  </si>
  <si>
    <t>电工电子技术与EDA基础（下）（第2版）</t>
  </si>
  <si>
    <t>江蜀华 高德欣 王贞玉 李宜兴 李丽 江晓婷 编著</t>
  </si>
  <si>
    <t>电工电子学基础</t>
  </si>
  <si>
    <t>电工技术</t>
  </si>
  <si>
    <t>高胜友、王昌长、李福祺</t>
  </si>
  <si>
    <t>电力设备的在线监测与故障诊断（第2版）</t>
  </si>
  <si>
    <t>陈娟</t>
  </si>
  <si>
    <t>电路基础教程</t>
  </si>
  <si>
    <t>陈娟、赵岚</t>
  </si>
  <si>
    <t>电路基础教程同步练习册</t>
  </si>
  <si>
    <t>魏蓉</t>
  </si>
  <si>
    <t>伍锦棠、王朝祥</t>
  </si>
  <si>
    <t>田玉、郭玉翠</t>
  </si>
  <si>
    <t>工程数学-复变函数、矢量分析与场论、数学物理方法</t>
  </si>
  <si>
    <t>刘秀君、李秀敏 等</t>
  </si>
  <si>
    <t>高等数学同步辅导（上册）（第2版）</t>
  </si>
  <si>
    <t>刘强 姜玉英</t>
  </si>
  <si>
    <t>微积分之高分突破</t>
  </si>
  <si>
    <t>王金芝、齐淑华</t>
  </si>
  <si>
    <t>微积分学习指导(上册)</t>
  </si>
  <si>
    <t>高等数学学习指导(下册)</t>
  </si>
  <si>
    <t>孙厚谦、高虹、俞晓明</t>
  </si>
  <si>
    <t>大学物理学学习指导(第3版)</t>
  </si>
  <si>
    <t>杜旭日、杨宇霖、李敏、黄晓桦、程再军、王灵婕、林一清</t>
  </si>
  <si>
    <t>大学基础物理学精讲与练习</t>
  </si>
  <si>
    <t>梁敏、李鹏、刘静、申庆徽、李照鑫、宋宏伟</t>
  </si>
  <si>
    <t>大学物理学习辅导</t>
  </si>
  <si>
    <t>宋贵才全薇 宦克为　王蓟 　高兰兰</t>
  </si>
  <si>
    <t>红外物理学</t>
  </si>
  <si>
    <t>张三慧、安宇、阮东、李岩松</t>
  </si>
  <si>
    <t>大学物理学(第4版)电磁学、光学、量子物理</t>
  </si>
  <si>
    <t>大学物理学(第4版) 力学、热学</t>
  </si>
  <si>
    <t>陈春彩 主编 陈源福、林二妹 副主编</t>
  </si>
  <si>
    <t>顾宏</t>
  </si>
  <si>
    <t>物理光学简明教程</t>
  </si>
  <si>
    <t>孙厚谦、俞晓明、高虹、徐宁</t>
  </si>
  <si>
    <t>大学物理学(第3版)</t>
  </si>
  <si>
    <t>梅中磊、曹斌照、李月娥、马阿宁</t>
  </si>
  <si>
    <t>朱鋐雄 王向晖 朱广天</t>
  </si>
  <si>
    <t>大学物理概念简明教程</t>
  </si>
  <si>
    <t>（德）瓦伦丁 L. 波波夫 著；李强，雒建斌 译</t>
  </si>
  <si>
    <t>接触力学与摩擦学的原理及其应用（第二版）</t>
  </si>
  <si>
    <t>梁清香、张伟伟、陈慧琴、刘利亭、贾有</t>
  </si>
  <si>
    <t>有限元原理与程序可视化设计</t>
  </si>
  <si>
    <t>陈奎孚</t>
  </si>
  <si>
    <t>理论力学精细辅导</t>
  </si>
  <si>
    <t>王永岗</t>
  </si>
  <si>
    <t>分析力学</t>
  </si>
  <si>
    <t>王先智</t>
  </si>
  <si>
    <t>物理流体力学</t>
  </si>
  <si>
    <t>郭颖、刘芬、李小鹏</t>
  </si>
  <si>
    <t>汽车电路与电子技术基础（任务驱动版）</t>
  </si>
  <si>
    <t>白冰</t>
  </si>
  <si>
    <t>仿真模拟优化系统</t>
  </si>
  <si>
    <t>邢预恩 主编、曹丽英 主编、钟金豹 副主、张玉宝 副主、傅如昕 副主</t>
  </si>
  <si>
    <t>机械加工工艺规程制订</t>
  </si>
  <si>
    <t>丁金华、王学俊、魏鸿磊</t>
  </si>
  <si>
    <t>机电一体化系统设计</t>
  </si>
  <si>
    <t>张富建、张马俊、邝晓玲 陆伟漾</t>
  </si>
  <si>
    <t>普通铣工理论与实操</t>
  </si>
  <si>
    <t>方淑荣 姚红</t>
  </si>
  <si>
    <t>环境科学概论（第2版）</t>
  </si>
  <si>
    <t>[美]罗伯特·J. 基（Robert J. Kee），迈克尔·E.科尔特林（Michael E. Coltrin）， 彼得·格拉博格（Peter Glarborg） 著；史翊翔 蔡宁生 王雨晴译</t>
  </si>
  <si>
    <t>反应流：理论与应用</t>
  </si>
  <si>
    <t>杨昕</t>
  </si>
  <si>
    <t>普通化学原理同步练习与解析</t>
  </si>
  <si>
    <t>李强、崔爱莉、寇会忠、沈光球</t>
  </si>
  <si>
    <t>现代化学基础（第3版）</t>
  </si>
  <si>
    <t>逄艳、陈彦涛、何传新</t>
  </si>
  <si>
    <t>高分子科学实验教程</t>
  </si>
  <si>
    <t>王莹、李姝、韩黎、黄晨、邓丽君、刘艳妮</t>
  </si>
  <si>
    <t>民航实用英语听力教程（上册）</t>
  </si>
  <si>
    <t>钟伟雄、韦凤、邹仁、张富建</t>
  </si>
  <si>
    <t>无人机概论</t>
  </si>
  <si>
    <t>王昌沛、王振霞、谢经虎、梁璐璐、姚宝</t>
  </si>
  <si>
    <t>中国民航常飞客源国概况</t>
  </si>
  <si>
    <t>琚晓冬、邹正盛、冯文娟</t>
  </si>
  <si>
    <t>工程地质</t>
  </si>
  <si>
    <t>（美） 戴维 · T. 约翰（David T.John） （美） 威廉 · A. 彼得里（William A. Petri） 著，刘佩梅 彭鸿娟 王光西 夏超明 主编</t>
  </si>
  <si>
    <t>人体寄生虫学（Human Parasitology）（英文原版改编版） (留学生与双语教学用)</t>
  </si>
  <si>
    <t>（美）H. 罗伊登·琼斯（H. Royden Jones Jr.）（美）贾亚希瑞·斯里尼瓦桑（Jayashri Srinivasan） （美）格雷戈瑞·J. 阿拉姆（Gregory J. Allam） （美）理查德· A. 贝克（Richard A. Baker）著, 杨丽 主编</t>
  </si>
  <si>
    <t>神经病学 Neurology （英文原版改编版）(留学生与双语教学用)</t>
  </si>
  <si>
    <t>（美）史蒂文·R. 古德曼 (Steven R.Goodman) 著，李光、王峰、苗绪红 主编</t>
  </si>
  <si>
    <t>医学细胞生物学 MEDICAL CELL BIOLOGY（英文原版改编版）（留学生与双语教学用）</t>
  </si>
  <si>
    <t>（美）休·E. 许特（Sue E. Huether）, （美）凯瑟琳·L. 麦坎斯（Kathryn L. McCance ） 著，徐哲龙 肖献忠 田野 黄巧冰 龚永生 李文斌 主编</t>
  </si>
  <si>
    <t>病理生理学（留学生与双语教学用）（英文原版改编版） Pathophysiology</t>
  </si>
  <si>
    <t>刘津平</t>
  </si>
  <si>
    <t>局部解剖学实验与学习指导</t>
  </si>
  <si>
    <t>罗臻、刘永忠</t>
  </si>
  <si>
    <t>医药市场营销学（第2版）</t>
  </si>
  <si>
    <t>（美）斯塔奇 . 尼克斯（Staci Nix） 原著，黄国伟 孙长颢 凌文华 主编</t>
  </si>
  <si>
    <t>基础营养与膳食治疗（ Basic Nutrition and Diet Therapy ）(留学生与双语教学用)（英文原版改编版）</t>
  </si>
  <si>
    <t>董钰明</t>
  </si>
  <si>
    <t>药物分析学</t>
  </si>
  <si>
    <t>景涛</t>
  </si>
  <si>
    <t>病原生物学(第2版)</t>
  </si>
  <si>
    <t>龚玉秀、方珏</t>
  </si>
  <si>
    <t>医学伦理学(第2版)</t>
  </si>
  <si>
    <t>金天明</t>
  </si>
  <si>
    <t>动物生理学(第2版)</t>
  </si>
  <si>
    <t>张青碧、王金勇、杨艳</t>
  </si>
  <si>
    <t>预防医学实习和学习指导（第2版）</t>
  </si>
  <si>
    <t>动物生理学实验教程（第2版）</t>
  </si>
  <si>
    <t>孙垠子、李鹏霄、徐瑞霞、方党生、杨明</t>
  </si>
  <si>
    <t>Excel在会计和财务中的应用</t>
  </si>
  <si>
    <t>于清敏、曾小平、闫冰</t>
  </si>
  <si>
    <t>(套装)Excel效率手册 早做完，不加班 升级版</t>
  </si>
  <si>
    <t>陈锡卢</t>
  </si>
  <si>
    <t>汤敏、陈雅芳、菅志宇、廖仕东、何静、彭莉、张校磊、陈俊丽、冯蕴莹、张珈铭、邓闵心、温俊香</t>
  </si>
  <si>
    <t>汪永好、孙建树、徐日、杜立平、刘姝、张健毅</t>
  </si>
  <si>
    <t>有</t>
    <phoneticPr fontId="5" type="noConversion"/>
  </si>
  <si>
    <t>Java面向对象程序设计实验实践教程</t>
  </si>
  <si>
    <t>杨晓燕</t>
  </si>
  <si>
    <t>崔杰、崔婕、穆乐福</t>
  </si>
  <si>
    <t>有</t>
    <phoneticPr fontId="5" type="noConversion"/>
  </si>
  <si>
    <t>计算机基础教程（Windows XP+Office 2003）</t>
  </si>
  <si>
    <t>马玉洁、王春霞、任竞颖</t>
  </si>
  <si>
    <t>大学计算机教程（第7版）</t>
  </si>
  <si>
    <t>有</t>
    <phoneticPr fontId="5" type="noConversion"/>
  </si>
  <si>
    <t>郭经华、于春燕、张志勇、徐志红、赵生慧、黄晓梅</t>
  </si>
  <si>
    <t>有</t>
    <phoneticPr fontId="5" type="noConversion"/>
  </si>
  <si>
    <t>有</t>
    <phoneticPr fontId="5" type="noConversion"/>
  </si>
  <si>
    <t>计算机公共基础（第8版）（Windows 7, Office 2010)</t>
  </si>
  <si>
    <t>汪虹、项芳莉、韩静、袁琴、徐安国、王勇</t>
  </si>
  <si>
    <t>大学计算机基础实验指导（Windows 7+Office 2010)</t>
  </si>
  <si>
    <t>汪虹、吴文、丁丙胜、吴晓盼、刘慧、石瑛</t>
  </si>
  <si>
    <t>肖朝晖 张建勋 洪雄 纪钢 曾庆森 陈媛 李娅</t>
  </si>
  <si>
    <t>*</t>
    <phoneticPr fontId="5" type="noConversion"/>
  </si>
  <si>
    <t>陈尹立 陈国君 潘章明 陈力 侯昉 陈灵 彭诗力 赵卫军 郭胜群</t>
  </si>
  <si>
    <t>**</t>
    <phoneticPr fontId="5" type="noConversion"/>
  </si>
  <si>
    <t>有</t>
    <phoneticPr fontId="5" type="noConversion"/>
  </si>
  <si>
    <t>*</t>
    <phoneticPr fontId="5" type="noConversion"/>
  </si>
  <si>
    <t>有</t>
    <phoneticPr fontId="5" type="noConversion"/>
  </si>
  <si>
    <t>*</t>
    <phoneticPr fontId="5" type="noConversion"/>
  </si>
  <si>
    <t>计算机伦理学</t>
  </si>
  <si>
    <t>冯继宣、李劲东、罗俊杰</t>
  </si>
  <si>
    <t>陈利</t>
  </si>
  <si>
    <t>计算机基础知识与基本操作（第三版）</t>
  </si>
  <si>
    <t>张玲、潘爱先、张翰韬</t>
  </si>
  <si>
    <t>大学生计算机基础</t>
  </si>
  <si>
    <t>杨剑宁</t>
  </si>
  <si>
    <t>大学生计算机基础实训指导</t>
  </si>
  <si>
    <t>计算机导论与实践(第2版)</t>
  </si>
  <si>
    <t>吕云翔、余钟亮、张岩、李朝宁</t>
  </si>
  <si>
    <t>**</t>
    <phoneticPr fontId="5" type="noConversion"/>
  </si>
  <si>
    <t>计算机引论</t>
  </si>
  <si>
    <t>张勇、周传生、张丽霞</t>
  </si>
  <si>
    <t>计算机导论教学指导与习题解答</t>
  </si>
  <si>
    <t>黄国兴、耿红琴</t>
  </si>
  <si>
    <t>**</t>
    <phoneticPr fontId="5" type="noConversion"/>
  </si>
  <si>
    <t>有</t>
    <phoneticPr fontId="5" type="noConversion"/>
  </si>
  <si>
    <t>*</t>
    <phoneticPr fontId="5" type="noConversion"/>
  </si>
  <si>
    <t>计算概论（第2版）</t>
  </si>
  <si>
    <t>许卓群、李文新、罗英伟等</t>
  </si>
  <si>
    <t>大学计算机基础（Win 7 + Office 2010）</t>
  </si>
  <si>
    <t>王文发、马燕、杨战海、许淳</t>
  </si>
  <si>
    <t>计算机基础题解与上机指导（第五版）</t>
  </si>
  <si>
    <t>冯相忠、侯志凌、张建科、崔振东、毕振波、管林挺</t>
  </si>
  <si>
    <t>计算机基础（第五版）</t>
  </si>
  <si>
    <t>宋广军、谭小球、叶其宏、陈荣品、郑芸、吴远红</t>
  </si>
  <si>
    <t>大学计算机基础(第2版)</t>
  </si>
  <si>
    <t>李暾 毛晓光 陈跃新 王挺 黄旭慧 陈立前 贾丽丽</t>
  </si>
  <si>
    <t>大学计算机基础教程</t>
    <phoneticPr fontId="5" type="noConversion"/>
  </si>
  <si>
    <t>计算机文化基础教程（第4版）</t>
  </si>
  <si>
    <t>冯博琴</t>
  </si>
  <si>
    <t>计算机文化基础(第二版)实验指导</t>
  </si>
  <si>
    <t>吕鑫、侯殿有</t>
  </si>
  <si>
    <t>有</t>
    <phoneticPr fontId="5" type="noConversion"/>
  </si>
  <si>
    <t>计算机文化基础（第5版）上机指导</t>
  </si>
  <si>
    <t>李秀等</t>
  </si>
  <si>
    <t>信息技术与计算思维导论</t>
    <phoneticPr fontId="5" type="noConversion"/>
  </si>
  <si>
    <t>何澎、王信、马菲、常海燕、刘洋、张谷</t>
  </si>
  <si>
    <t>有</t>
    <phoneticPr fontId="5" type="noConversion"/>
  </si>
  <si>
    <t>网页制作基础—HTML,CSS,Javascript（第2版）</t>
  </si>
  <si>
    <t>史晓燕</t>
  </si>
  <si>
    <t>计算机应用基础</t>
    <phoneticPr fontId="5" type="noConversion"/>
  </si>
  <si>
    <t>陈明 潘杰 主编 付红珍 杨国勇 钟龙怀 余文财 副主编</t>
  </si>
  <si>
    <t>大学计算机基础实践教程（Win7 + Office 2010）</t>
  </si>
  <si>
    <t>杨战海、许淳、王文发、马燕</t>
  </si>
  <si>
    <t>计算机应用基础教程（修订本）</t>
  </si>
  <si>
    <t>齐迎春</t>
  </si>
  <si>
    <t>信息技术应用基础教程(第二版）</t>
  </si>
  <si>
    <t>丁韵梅、谭予星、张桥珍、段言、杨旭、刘巧利、郭红梅、刘存伊、卢雪、陈红敏</t>
  </si>
  <si>
    <t>刘世勇 罗立新 主编 许维芳 李岱玫 刘颜 副主编 孟芳鑫 宋雪婷 陈桂宇 欧正辉 金培勋 王小 娟 张开成 参编</t>
  </si>
  <si>
    <t>计算机应用基础实训指导</t>
  </si>
  <si>
    <t>刘世勇 罗立新 主编 许维芳 李岱玫 刘颜 副主编 孟芳鑫 宋雪婷 陈桂宇 欧正辉 金培勋 王小娟 张开成 参编</t>
  </si>
  <si>
    <t>计算机与信息技术应用基础实验指导与习题集</t>
  </si>
  <si>
    <t>计算机与信息技术应用基础</t>
  </si>
  <si>
    <t>有</t>
    <phoneticPr fontId="5" type="noConversion"/>
  </si>
  <si>
    <t>*</t>
    <phoneticPr fontId="5" type="noConversion"/>
  </si>
  <si>
    <t>医用计算机应用基础与实训教程</t>
  </si>
  <si>
    <t>谭予星、卢明星、王 照、杜国真、牛俊祝、段悦、张倩</t>
  </si>
  <si>
    <t>有</t>
    <phoneticPr fontId="5" type="noConversion"/>
  </si>
  <si>
    <t>计算机英语实用教程（第3版）</t>
  </si>
  <si>
    <t>张强华、司爱侠、宋德富、张美兰</t>
  </si>
  <si>
    <t>詹国华、潘红、宋哨兵、汪明霓、王培科、晏明、虞歌、张佳</t>
  </si>
  <si>
    <t>计算机应用基础实验指导与习题</t>
  </si>
  <si>
    <t>屈立成、段玲</t>
  </si>
  <si>
    <t>计算机实用工具软件应用</t>
  </si>
  <si>
    <t>张人上</t>
  </si>
  <si>
    <t>耿国华</t>
  </si>
  <si>
    <t>**</t>
    <phoneticPr fontId="5" type="noConversion"/>
  </si>
  <si>
    <t>计算机英语实用教程（第四版）</t>
  </si>
  <si>
    <t>刘兆毓、郑家农</t>
  </si>
  <si>
    <t>*</t>
    <phoneticPr fontId="5" type="noConversion"/>
  </si>
  <si>
    <t>计算机英语（第四版）</t>
  </si>
  <si>
    <t>计算机--&gt;计算机基础--&gt;计算思维</t>
    <phoneticPr fontId="1" type="noConversion"/>
  </si>
  <si>
    <t>大学计算机实验教程（第7版）</t>
  </si>
  <si>
    <t>计算方法及其应用</t>
  </si>
  <si>
    <t>王洋、程晓亮、滕飞</t>
  </si>
  <si>
    <t>信息系统分析与设计（第2版）</t>
    <phoneticPr fontId="5" type="noConversion"/>
  </si>
  <si>
    <t>杨选辉 郭路生 王果毅 主编</t>
  </si>
  <si>
    <t>数据科学理论与实践（第2版）</t>
    <phoneticPr fontId="5" type="noConversion"/>
  </si>
  <si>
    <t>计算机应用技术教程</t>
  </si>
  <si>
    <t>时巍、李爽、刘晓峰、郭崇、周静</t>
  </si>
  <si>
    <t>商务智能理论与实践</t>
  </si>
  <si>
    <t>薛云</t>
  </si>
  <si>
    <t>计算机网络安全教程(第2版)</t>
  </si>
  <si>
    <t>云计算导论</t>
    <phoneticPr fontId="5" type="noConversion"/>
  </si>
  <si>
    <t>*</t>
    <phoneticPr fontId="5" type="noConversion"/>
  </si>
  <si>
    <t>*</t>
    <phoneticPr fontId="5" type="noConversion"/>
  </si>
  <si>
    <t>王雪蓉、邵云娜、周旋、张扬之、吴敏、郑丛</t>
  </si>
  <si>
    <t>SQL Server数据库技术及应用项目教程（第二版）</t>
  </si>
  <si>
    <t>刘芳</t>
  </si>
  <si>
    <t>计算机取证与司法鉴定(第2版)</t>
  </si>
  <si>
    <t>电子物证检验与分析</t>
  </si>
  <si>
    <t>汤艳君、高洪涛、罗文华</t>
  </si>
  <si>
    <t>伍雪梅 主编 周洪力 马 燕 陈昌蓉 周 敏 副主编</t>
  </si>
  <si>
    <t>计算机审计实用教程</t>
  </si>
  <si>
    <t>景波</t>
  </si>
  <si>
    <t>Stuart J. Russell, Peter Norvig 著 殷建平 祝恩 刘越 陈跃新 王挺 译</t>
  </si>
  <si>
    <t>网络营销</t>
  </si>
  <si>
    <t>郦瞻、盛振中、谭福河、韩涛、张树人、赵奉军、汪冰</t>
  </si>
  <si>
    <t>Android应用开发案例教程</t>
  </si>
  <si>
    <t>毋建军、徐振东、林瀚</t>
  </si>
  <si>
    <t>计算机辅助数学教学原理与实践</t>
  </si>
  <si>
    <t>唐剑岚、梁常东、黄兴勇</t>
  </si>
  <si>
    <t>葛娟 主编 张宏斌 张华鹏 冯瑞雪 郭贤彤 副主编</t>
  </si>
  <si>
    <t>Linux基础教程（第3版）</t>
    <phoneticPr fontId="5" type="noConversion"/>
  </si>
  <si>
    <t>计算机应用作曲</t>
  </si>
  <si>
    <t>庄曜</t>
  </si>
  <si>
    <t>呼叫中心实训教程</t>
  </si>
  <si>
    <t>宫冠英、杨小峰、杨驰、管延岩等</t>
  </si>
  <si>
    <t>Stuart J.Russell,Peter Norvig</t>
  </si>
  <si>
    <t>电子政务概论</t>
  </si>
  <si>
    <t>覃征</t>
  </si>
  <si>
    <t>有</t>
    <phoneticPr fontId="1" type="noConversion"/>
  </si>
  <si>
    <t>申蔚</t>
  </si>
  <si>
    <t>*</t>
    <phoneticPr fontId="5" type="noConversion"/>
  </si>
  <si>
    <t>计算机控制技术（第2版）</t>
  </si>
  <si>
    <t>姜学军</t>
  </si>
  <si>
    <t>信息系统审计</t>
  </si>
  <si>
    <t>张金城、黄作明</t>
  </si>
  <si>
    <t>计算机音乐与作曲基础</t>
  </si>
  <si>
    <t>林贵雄、吕军辉</t>
  </si>
  <si>
    <t>机器视觉算法与应用</t>
  </si>
  <si>
    <t>杨少荣、吴迪靖、段德山</t>
  </si>
  <si>
    <t>智能仪器原理及设计</t>
  </si>
  <si>
    <t>王选民、张利川、张晓博</t>
  </si>
  <si>
    <t>分布式系统原理与范型（第2版）</t>
  </si>
  <si>
    <t>Andrew S.Tanenbaum著、辛春生等</t>
  </si>
  <si>
    <t>微型计算机技术及应用——习题、实验题与综合训练题集（第4版）</t>
  </si>
  <si>
    <t>戴梅萼、史嘉权</t>
  </si>
  <si>
    <t>微型计算机技术及应用（第4版）</t>
  </si>
  <si>
    <t>管理信息系统教程（第二版）</t>
  </si>
  <si>
    <t>计算机绘谱</t>
  </si>
  <si>
    <t>林贵雄等</t>
  </si>
  <si>
    <t>信息资源管理教程</t>
  </si>
  <si>
    <t>赖茂生</t>
  </si>
  <si>
    <t>信息检索</t>
  </si>
  <si>
    <t>陈雅芝</t>
  </si>
  <si>
    <t>中间件技术原理与应用</t>
  </si>
  <si>
    <t>张云勇</t>
  </si>
  <si>
    <t>计算流体动力学分析—CFD软件原理与应用</t>
  </si>
  <si>
    <t>王福军等</t>
  </si>
  <si>
    <t>Internet应用基础教程（第2版）</t>
  </si>
  <si>
    <t>尤晓东</t>
  </si>
  <si>
    <t>TCP/IP协议族（第4版）</t>
  </si>
  <si>
    <t>Foronzan著、王海等译</t>
  </si>
  <si>
    <t>有</t>
    <phoneticPr fontId="1" type="noConversion"/>
  </si>
  <si>
    <t>电子商务概论（第3版）</t>
  </si>
  <si>
    <t>宋文官</t>
  </si>
  <si>
    <t>电子商务概论（第2版）</t>
  </si>
  <si>
    <t>网络金融服务</t>
  </si>
  <si>
    <t>陈进</t>
  </si>
  <si>
    <t>汪勇、王鑫鑫、涂静</t>
  </si>
  <si>
    <t>宋文官、姜何、华迎</t>
  </si>
  <si>
    <t>电子商务教程</t>
  </si>
  <si>
    <t>黄京华</t>
  </si>
  <si>
    <t>计算机网络（第4版）</t>
    <phoneticPr fontId="5" type="noConversion"/>
  </si>
  <si>
    <t>网络安全概论(修订本)</t>
  </si>
  <si>
    <t>局域网组建、管理与维护项目教程-windows server 2003</t>
  </si>
  <si>
    <t>青梅</t>
  </si>
  <si>
    <t>Web网络应用程序开发</t>
  </si>
  <si>
    <t>赵文栋 徐正芹 彭来献 许世明 徐任晖 张磊 刘娟 郭晓 刘勇</t>
  </si>
  <si>
    <t>Web应用防火墙技术及应用实验指导</t>
  </si>
  <si>
    <t>杨东晓、张锋、韩汶汐、王剑利</t>
  </si>
  <si>
    <t>计算机网络技术与应用</t>
    <phoneticPr fontId="5" type="noConversion"/>
  </si>
  <si>
    <t>计算机网络技术基础-微课视频版</t>
  </si>
  <si>
    <t>解相吾 左慧平 主编 廖文婷 顾荣 章明 副主编</t>
  </si>
  <si>
    <t>信息网络理论与技术</t>
  </si>
  <si>
    <t>罗森林、吴舟婷、潘丽敏</t>
  </si>
  <si>
    <t>计算机网络基础与实训教程</t>
  </si>
  <si>
    <t>黄源、舒蕾、吴文明、陈和洲、叶婧靖、王军川</t>
  </si>
  <si>
    <t>计算机网络（第2版）——原理与实验</t>
  </si>
  <si>
    <t>网络系统集成</t>
  </si>
  <si>
    <t>刘晓晓、邵晶波、唐宏维、郭峰</t>
  </si>
  <si>
    <t>孙光明（主编）、王硕（主编）、刘均名(副主编)、邵慧莹(副主编)、尹立君(副主编)</t>
  </si>
  <si>
    <t>Abbas El Gamal ，Young-Han Kim，张林</t>
  </si>
  <si>
    <t>任雪莲、陈孟祥、赵少林、徐其江、李彩玲</t>
  </si>
  <si>
    <t>网络工程实训和实践应用教程</t>
  </si>
  <si>
    <t>郑秋生</t>
  </si>
  <si>
    <t>刘有珠</t>
  </si>
  <si>
    <t>王建平</t>
  </si>
  <si>
    <t>计算机网络——应用基础教程</t>
  </si>
  <si>
    <t>林川、赵元媛、李玉凯、魏节敏等</t>
  </si>
  <si>
    <t>计算机网络（第２版）</t>
  </si>
  <si>
    <t>胡道元</t>
  </si>
  <si>
    <t>陈国君、彭诗力</t>
  </si>
  <si>
    <t>Web开发技术实用教程</t>
  </si>
  <si>
    <t>陈轶、肖建、王炜立等</t>
  </si>
  <si>
    <t>计算机网络技术基础教程（第2版）</t>
  </si>
  <si>
    <t>刘四清、徐祥征</t>
  </si>
  <si>
    <t>计算机网络管理技术</t>
  </si>
  <si>
    <t>计算机网络（第4版）修订版</t>
  </si>
  <si>
    <t xml:space="preserve">Andrew S. Tanenbaum </t>
  </si>
  <si>
    <t>PHP Web程序设计教程与实验</t>
  </si>
  <si>
    <t>徐辉等</t>
  </si>
  <si>
    <t>甘刚、孙继军</t>
  </si>
  <si>
    <t>计算机网络工程实践教程——基于华为路由器和交换机</t>
  </si>
  <si>
    <t>陆魁军</t>
  </si>
  <si>
    <t>（美）威廉·斯托林斯（William Stallings） 著</t>
  </si>
  <si>
    <t>计算机网络安全与实验教程</t>
  </si>
  <si>
    <t>马丽梅、王长广、马彦华</t>
  </si>
  <si>
    <t>孙晓冬、秦玉海、刘晓丽、马振飞、刘奇志、李娜</t>
  </si>
  <si>
    <t>张玉清</t>
  </si>
  <si>
    <t>网络攻击与防御技术实验教程</t>
  </si>
  <si>
    <t>张玉清、陈深龙、杨彬</t>
  </si>
  <si>
    <t>*</t>
    <phoneticPr fontId="5" type="noConversion"/>
  </si>
  <si>
    <t>网络安全高级软件编程技术</t>
  </si>
  <si>
    <t>吴功宜、张建忠、张健、董大凡</t>
  </si>
  <si>
    <t>计算机网络安全（第2版）</t>
  </si>
  <si>
    <t>刘远生、辛一</t>
  </si>
  <si>
    <t>网络安全（第2版）</t>
  </si>
  <si>
    <t>胡道元、闵京华、邹忠岿</t>
  </si>
  <si>
    <t>有</t>
    <phoneticPr fontId="1" type="noConversion"/>
  </si>
  <si>
    <t>王晓东、张选波、周宇、叶庆卫、徐清波、王维</t>
  </si>
  <si>
    <t>沈鑫剡、俞海英、伍红兵、胡勇强、李兴德</t>
  </si>
  <si>
    <t>网页设计与Web前端开发案例教程——HTML5、CSS3、JavaScript</t>
    <phoneticPr fontId="5" type="noConversion"/>
  </si>
  <si>
    <t>莫小梅、毛卫英</t>
  </si>
  <si>
    <t>HTML5+CSS3网页设计基础</t>
  </si>
  <si>
    <t>王云晓、李永前、郝璇、刘丽丽</t>
  </si>
  <si>
    <t>Dreamweaver CC网页设计应用案例教程（第三版）</t>
  </si>
  <si>
    <t>董岩</t>
  </si>
  <si>
    <t>HTML5+CSS3网页设计实例教程</t>
  </si>
  <si>
    <t>HTML 5+CSS+JavaScript网页设计与制作</t>
  </si>
  <si>
    <t>彭进香、张茂红、王玉娟、叶娟、孙秀娟、万幸、刘英</t>
  </si>
  <si>
    <t>有</t>
    <phoneticPr fontId="5" type="noConversion"/>
  </si>
  <si>
    <t>有</t>
    <phoneticPr fontId="1" type="noConversion"/>
  </si>
  <si>
    <t>网页设计与制作（第3版）</t>
  </si>
  <si>
    <t>ASP.NET动态网站开发教程（第三版）</t>
  </si>
  <si>
    <t>韩颖 卫琳 邵玉梅</t>
  </si>
  <si>
    <t>ASP.NET应用开发案例教程-基于MVC模式的ASP.NET+C#+ADO.NET</t>
  </si>
  <si>
    <t>网页设计与制作教程（第三版）</t>
  </si>
  <si>
    <t>赵祖荫</t>
  </si>
  <si>
    <t>*</t>
    <phoneticPr fontId="5" type="noConversion"/>
  </si>
  <si>
    <t>电子商务网站建设实验指导（第二版）</t>
  </si>
  <si>
    <t>赵祖荫、张瑜</t>
  </si>
  <si>
    <t>电子商务网站建设教程（第二版）</t>
  </si>
  <si>
    <t>贾素玲等</t>
  </si>
  <si>
    <t>Web框架技术（Struts2+Hibernate5+Spring5）教程（第2版）</t>
  </si>
  <si>
    <t>张志锋、马军霞 等</t>
  </si>
  <si>
    <t>ASP.NET应用开发实例教程</t>
  </si>
  <si>
    <t>有</t>
    <phoneticPr fontId="1" type="noConversion"/>
  </si>
  <si>
    <t>有</t>
    <phoneticPr fontId="1" type="noConversion"/>
  </si>
  <si>
    <t>李金良、王征风、王红刚、王振铎、黄玉蕾</t>
  </si>
  <si>
    <t>PHP Web程序设计与Ajax技术</t>
    <phoneticPr fontId="5" type="noConversion"/>
  </si>
  <si>
    <t>基于Android平台的移动互联网应用开发（第2版）</t>
  </si>
  <si>
    <t>HTML5实用教程</t>
    <phoneticPr fontId="5" type="noConversion"/>
  </si>
  <si>
    <t>刘纪红、邓庆绪、李曼宁、潘铮</t>
  </si>
  <si>
    <t>物联网专业英语</t>
  </si>
  <si>
    <t>黎忠文 郎方年 李倩 范文杰 李霞 梁华 淡艳 铁玲 万国根 游磊</t>
  </si>
  <si>
    <t>物联网应用基础教程</t>
  </si>
  <si>
    <t>物联网环境下信任模型及其应用研究</t>
  </si>
  <si>
    <t>王佳斌、郑力新</t>
  </si>
  <si>
    <t>陈兵、杜庆伟</t>
  </si>
  <si>
    <t>物联网通信</t>
    <phoneticPr fontId="5" type="noConversion"/>
  </si>
  <si>
    <t>史洁</t>
  </si>
  <si>
    <t>单片机原理及应用</t>
    <phoneticPr fontId="5" type="noConversion"/>
  </si>
  <si>
    <t>屈微 王志良</t>
  </si>
  <si>
    <t>STM32单片机应用基础与项目实践-微课版</t>
  </si>
  <si>
    <t>彭文辉、杨琳、童名文、吴建斌</t>
  </si>
  <si>
    <t>单片机原理及接口技术——基于STC系列51单片机</t>
  </si>
  <si>
    <t>张丽芬、刘昕、刘利雄</t>
  </si>
  <si>
    <t>操作系统实验教程及Linux和Windows系统调用编程</t>
  </si>
  <si>
    <t>UNIX/AIX操作系统基础教程</t>
  </si>
  <si>
    <t>朱天翔 王溪波</t>
  </si>
  <si>
    <t>新编计算机操作系统双语教程</t>
  </si>
  <si>
    <t>刘永华 孟凡楼 孙建德</t>
  </si>
  <si>
    <t>Windows Server 2008网络操作系统</t>
  </si>
  <si>
    <t>史国川 徐 军 方星星 主编 王 飞 束 凯 王 欢 副主编</t>
  </si>
  <si>
    <t>Windows Server 2012网络操作系统（第2版）</t>
  </si>
  <si>
    <t>王育勤、刘智珺、苏莹、鲁力</t>
  </si>
  <si>
    <t>操作系统原理与应用（第2版）</t>
  </si>
  <si>
    <t>80x86汇编语言程序设计</t>
    <phoneticPr fontId="5" type="noConversion"/>
  </si>
  <si>
    <t>WilliamStallings著、张昆藏等译</t>
  </si>
  <si>
    <t>计算机组织与体系结构：性能设计（第7版）</t>
  </si>
  <si>
    <t>杨欣、王玉凤、刘湘黔</t>
  </si>
  <si>
    <t>51单片机应用从零开始</t>
  </si>
  <si>
    <t>陈泽宇</t>
  </si>
  <si>
    <t>计算机组成与系统结构</t>
  </si>
  <si>
    <t>易小琳、朱文军、鲁鹏程等</t>
  </si>
  <si>
    <t>计算机组成原理与汇编语言</t>
  </si>
  <si>
    <t>罗福强、冯裕忠、茹鹏</t>
  </si>
  <si>
    <t>秦磊华、吴非、莫正坤</t>
  </si>
  <si>
    <t>李涛、姬秀娟、朱耀庭</t>
  </si>
  <si>
    <t>易建勋、龙际珍、刘青、王静</t>
  </si>
  <si>
    <t>计算机维修技术（第3版）</t>
    <phoneticPr fontId="5" type="noConversion"/>
  </si>
  <si>
    <t>张晨曦、王志英、沈立、 李江峰、 刘依、 王伟</t>
  </si>
  <si>
    <t>计算机组成与系统结构习题解答和教学指导（第2版）</t>
  </si>
  <si>
    <t>计算机组成原理解题参考(第8版）</t>
  </si>
  <si>
    <t>刘超 周新 郑燚 江爱文</t>
  </si>
  <si>
    <t>微型计算机系统原理及应用（第五版）</t>
  </si>
  <si>
    <t>龚运新、罗惠敏、彭建军</t>
  </si>
  <si>
    <t>单片机接口C语言开发技术</t>
    <phoneticPr fontId="5" type="noConversion"/>
  </si>
  <si>
    <t>杨素行</t>
  </si>
  <si>
    <t>微型计算机系统原理及应用（第3版）</t>
  </si>
  <si>
    <t>嵌入式系统设计原理及应用（第2版）</t>
  </si>
  <si>
    <t>黄勤、李楠</t>
  </si>
  <si>
    <t>新编16/32位微型计算机原理及应用（第5版）教学指导与习题详解</t>
  </si>
  <si>
    <t>焦明海 等 编著</t>
  </si>
  <si>
    <t>黄梯云主编 叶强 翟东升 副主编</t>
  </si>
  <si>
    <t>计算机软硬件基础、VB.net及其在管理信息系统中的应用</t>
  </si>
  <si>
    <t>ARM嵌入式微控制器原理与应用——基于Cortex-M0+内核LPC84X与μC/OS-III操作系统(第2版)</t>
  </si>
  <si>
    <t>姚琳、万亚东、汪红兵</t>
  </si>
  <si>
    <t>微机原理与接口技术——嵌入式系统描述</t>
  </si>
  <si>
    <t>姚琳、孙志辉、韩伯涛、苏兰海</t>
  </si>
  <si>
    <t>杨文显、杨晶鑫、黄春华、胡建人、宓双、寿庆余</t>
  </si>
  <si>
    <t>杨帮华 马世伟 刘廷章 汪西川</t>
  </si>
  <si>
    <t>微机原理与接口技术实用教程(第2版)</t>
  </si>
  <si>
    <t>孙力娟、李爱群、陈燕俐、周宁宁、仇玉章</t>
  </si>
  <si>
    <t>杨文显、杨晶鑫、黄春华、胡建人、寿庆余</t>
  </si>
  <si>
    <t>朱少民等</t>
  </si>
  <si>
    <t>软件过程管理</t>
  </si>
  <si>
    <t>覃征 徐凯平 崇昊 王国龙 黄晨婕 熊渴翔 邱睿超</t>
  </si>
  <si>
    <t>王少峰</t>
  </si>
  <si>
    <t>面向对象技术UML教程</t>
  </si>
  <si>
    <t>肖刚等</t>
  </si>
  <si>
    <t>实用软件文档写作</t>
  </si>
  <si>
    <t>周肆清等</t>
  </si>
  <si>
    <t>软件技术基础教程</t>
  </si>
  <si>
    <t>软件体系结构（第2版）</t>
  </si>
  <si>
    <t>软件质量保证和管理</t>
  </si>
  <si>
    <t>古乐、史九林</t>
  </si>
  <si>
    <t>软件测试案例与实践教程</t>
  </si>
  <si>
    <t>黄国兴、周勇</t>
  </si>
  <si>
    <t>软件需求工程（全国工程硕士专业学位教育指导委员会推荐教材）</t>
  </si>
  <si>
    <t>张海藩</t>
  </si>
  <si>
    <t>孙悦红、陈谊、司慧琳</t>
  </si>
  <si>
    <t>面向用户的软件界面设计</t>
  </si>
  <si>
    <t>林广艳</t>
  </si>
  <si>
    <t>软件工程过程</t>
  </si>
  <si>
    <t>鄂大伟、尤志宁、叶文来等</t>
  </si>
  <si>
    <t>软件工程过程（高级篇）</t>
  </si>
  <si>
    <t>软件开发环境与工具教程</t>
    <phoneticPr fontId="5" type="noConversion"/>
  </si>
  <si>
    <t>软件系统分析与实现（VC++版）</t>
  </si>
  <si>
    <t>秦航、张健、夏浩波、邱林、徐杏芳、胡森森</t>
  </si>
  <si>
    <t>张冬瑜 李映夏 杜宛宜 周纯岳 樊宇 于红</t>
  </si>
  <si>
    <t>陆惠恩</t>
  </si>
  <si>
    <t>实用软件工程（第3版）</t>
  </si>
  <si>
    <t>软件工程实践与课程设计</t>
  </si>
  <si>
    <t>范晓平 张京 曹黎明 刘明忠</t>
  </si>
  <si>
    <t>软件工程：方法与实践</t>
  </si>
  <si>
    <t>梁洁、金兰、张硕、宋亚岚、孔德华</t>
  </si>
  <si>
    <t>软件工程实用案例教程</t>
  </si>
  <si>
    <t>李晓鹏、赵书良、魏娜娣</t>
  </si>
  <si>
    <t>软件功能测试——基于QuickTest Professional应用</t>
  </si>
  <si>
    <t>王晓鹏、许涛、张兴、安金梁、周美玲、李林、李雪</t>
  </si>
  <si>
    <t>Erik van Veenendaal, Brian Wells 著，李燕 刘峥 牟刚 彭月 吴溪 译</t>
  </si>
  <si>
    <t>实用软件测试</t>
  </si>
  <si>
    <t>曾文、肖政宏、盘茂杰、韩腊萍</t>
  </si>
  <si>
    <t>高科华、高珊珊</t>
  </si>
  <si>
    <t>软件测试实战教程</t>
  </si>
  <si>
    <t>朱少民 马海霞 王新颖 刘冉 蒋琦 吴振宇 蔡秋亮 等</t>
  </si>
  <si>
    <t>软件测试实验教程</t>
  </si>
  <si>
    <t>Oracle教程</t>
  </si>
  <si>
    <t>曲卫平 唐远新 张金伟 蒋社想</t>
  </si>
  <si>
    <t>Oracle数据库快学易用教程</t>
  </si>
  <si>
    <t>姚瑶、王战红、夏斌、邵玉梅</t>
  </si>
  <si>
    <t>Oracle Database 11g应用与开发教程</t>
  </si>
  <si>
    <t>李妍、李占波、王军委、赵伟、张淑艳、薛均晓</t>
  </si>
  <si>
    <t>尹为民、李石君、金银秋、曾慧、吴迪倩</t>
  </si>
  <si>
    <t>刘荣辉 何宗耀 主编 苏靖枫 副主编</t>
  </si>
  <si>
    <t>Oracle 数据库实践教程</t>
  </si>
  <si>
    <t>史济民等</t>
  </si>
  <si>
    <t>Visual FoxPro及其应用系统开发（第2版）</t>
  </si>
  <si>
    <t>宋长龙、曹成志、李艳丽、张晓龙</t>
  </si>
  <si>
    <t>Visual FoxPro数据库及面向对象程序设计基础实验指导及习题解答</t>
  </si>
  <si>
    <t>李湛、王成尧、祝铭钰、王琦等</t>
    <phoneticPr fontId="5" type="noConversion"/>
  </si>
  <si>
    <t>张桂杰、梁海英、刘艳玲、罗琳</t>
  </si>
  <si>
    <t>Access数据库基础及应用</t>
  </si>
  <si>
    <t>高娟、王娟、李向群、王新、赵颖、刘世蕾</t>
  </si>
  <si>
    <t>崔洪芳、李凌春、包琼、邱月、邹琼、陈婕</t>
  </si>
  <si>
    <t>崔洪芳、邹琼、邱月、包琼、李凌春、石黎</t>
  </si>
  <si>
    <t>彭毅弘、李盼盼、刘永芬</t>
  </si>
  <si>
    <t>Access 2010数据库应用实验教程</t>
  </si>
  <si>
    <t>杨月江 吴晓丹 于咏霞 杨阳</t>
  </si>
  <si>
    <t>Access 数据库技术与应用</t>
  </si>
  <si>
    <t>SQL Server 2014数据库应用与开发教程（第四版）</t>
  </si>
  <si>
    <t>卫琳、刘炜、李英豪、王有为</t>
  </si>
  <si>
    <t>有</t>
    <phoneticPr fontId="5" type="noConversion"/>
  </si>
  <si>
    <t>SQL Server2014数据库案例教程</t>
  </si>
  <si>
    <t>雷燕瑞、陈冠星、张蕾蕾、杨登攀</t>
  </si>
  <si>
    <t>数据库技术与应用——SQL Server 2012</t>
  </si>
  <si>
    <t>张建国、黄庆凤、张晓芳、王芬、黄晓涛、阙向红</t>
  </si>
  <si>
    <t>有</t>
    <phoneticPr fontId="5" type="noConversion"/>
  </si>
  <si>
    <t>有</t>
    <phoneticPr fontId="5" type="noConversion"/>
  </si>
  <si>
    <t>有</t>
    <phoneticPr fontId="5" type="noConversion"/>
  </si>
  <si>
    <t>有</t>
    <phoneticPr fontId="5" type="noConversion"/>
  </si>
  <si>
    <t>数据库原理及应用实验与课程设计指导————SQL Server 2012</t>
  </si>
  <si>
    <t>有</t>
    <phoneticPr fontId="5" type="noConversion"/>
  </si>
  <si>
    <t>有</t>
    <phoneticPr fontId="5" type="noConversion"/>
  </si>
  <si>
    <t>有</t>
    <phoneticPr fontId="5" type="noConversion"/>
  </si>
  <si>
    <t>有</t>
    <phoneticPr fontId="5" type="noConversion"/>
  </si>
  <si>
    <t>有</t>
    <phoneticPr fontId="5" type="noConversion"/>
  </si>
  <si>
    <t>PHP+MySQL项目实例开发</t>
  </si>
  <si>
    <t>施莹 余爱华 韦伟</t>
  </si>
  <si>
    <t>唐国良、蔡中民、姜姗、张晓煜、周湘贞、王晓鹏</t>
  </si>
  <si>
    <t>詹英 林苏映主编 颜慧佳 白雪冰 郭贤海副主编</t>
  </si>
  <si>
    <t>SQL Server数据库基础</t>
  </si>
  <si>
    <t>有</t>
    <phoneticPr fontId="5" type="noConversion"/>
  </si>
  <si>
    <t>王红、陈功平、张兴元、黄存东、张寿安、张志刚、李家兵、曹维祥、胡君、金先好、胡琼、金宗安</t>
  </si>
  <si>
    <t>有</t>
    <phoneticPr fontId="5" type="noConversion"/>
  </si>
  <si>
    <t>SQL Server实验指导（第3版）</t>
  </si>
  <si>
    <t>马晓梅、刘莎、李珊珊、周静等</t>
  </si>
  <si>
    <t>刘卫国等</t>
  </si>
  <si>
    <t>史红改</t>
  </si>
  <si>
    <t>实用网络文献信息资源检索与利用（第2版）</t>
  </si>
  <si>
    <t>陈泉 郭利伟</t>
  </si>
  <si>
    <t>网络信息检索与实践教程</t>
  </si>
  <si>
    <t>史嘉权</t>
  </si>
  <si>
    <t>数据库系统概论</t>
  </si>
  <si>
    <t>董健全、丁宝康</t>
  </si>
  <si>
    <t>数据库实用教程（第三版）</t>
  </si>
  <si>
    <t>钱雪忠、陈国俊</t>
  </si>
  <si>
    <t>数据库原理及技术课程设计</t>
  </si>
  <si>
    <t>孟凡荣、闫秋艳</t>
  </si>
  <si>
    <t>*</t>
    <phoneticPr fontId="5" type="noConversion"/>
  </si>
  <si>
    <t>**</t>
    <phoneticPr fontId="5" type="noConversion"/>
  </si>
  <si>
    <t>ASP.NET案例教程(修订本)</t>
    <phoneticPr fontId="5" type="noConversion"/>
  </si>
  <si>
    <t>**</t>
    <phoneticPr fontId="5" type="noConversion"/>
  </si>
  <si>
    <t>潘瑞芳 贾晓雯 叶福军 俞定国 张宝军 朱永玲</t>
  </si>
  <si>
    <t>*</t>
    <phoneticPr fontId="5" type="noConversion"/>
  </si>
  <si>
    <t>陆慧娟 主编 陆慧娟 高波涌、刘丽娟、翁文勇 关伟 编著</t>
  </si>
  <si>
    <t>陶宏才 等</t>
  </si>
  <si>
    <t>数据库原理及设计（第3版）</t>
  </si>
  <si>
    <t>M. Tamer ？zsu Patrick Valduriez 著 周立柱 范举 吴昊 钟睿铖 等译</t>
  </si>
  <si>
    <t>有</t>
    <phoneticPr fontId="5" type="noConversion"/>
  </si>
  <si>
    <t>宋金玉 陈萍 陈刚</t>
  </si>
  <si>
    <t>数据库原理与应用（第2版）</t>
  </si>
  <si>
    <t>有</t>
    <phoneticPr fontId="5" type="noConversion"/>
  </si>
  <si>
    <t>*</t>
    <phoneticPr fontId="5" type="noConversion"/>
  </si>
  <si>
    <t>王立平 杨章伟 主编 马文科 副主编</t>
  </si>
  <si>
    <t>数据库原理与应用——SQL Server 2008</t>
  </si>
  <si>
    <t>**</t>
    <phoneticPr fontId="5" type="noConversion"/>
  </si>
  <si>
    <t>大学计算机数据库与程序设计基础（第2版）</t>
  </si>
  <si>
    <t>沈红 张焕君 主编 喻红婕 胡树杰 副主编 马玉峰 刘雄 张凤乔 参编</t>
  </si>
  <si>
    <t>数据库原理及应用教程——SQL Server 2014</t>
  </si>
  <si>
    <t>周爱武、肖云、琚川徽、罗罹</t>
  </si>
  <si>
    <t>数据库实验教程</t>
  </si>
  <si>
    <t>刘保顺</t>
  </si>
  <si>
    <t>ASP.NET网络数据库</t>
  </si>
  <si>
    <t>*</t>
    <phoneticPr fontId="5" type="noConversion"/>
  </si>
  <si>
    <t>陈志泊、韩慧、王建新等</t>
  </si>
  <si>
    <t>数据仓库与数据挖掘</t>
  </si>
  <si>
    <t>数据挖掘算法与Clementine实践</t>
  </si>
  <si>
    <t>Xindong Wu, Vipin Kumar 编著，李文波 吴素研 译</t>
  </si>
  <si>
    <t>*</t>
    <phoneticPr fontId="5" type="noConversion"/>
  </si>
  <si>
    <t>**</t>
    <phoneticPr fontId="5" type="noConversion"/>
  </si>
  <si>
    <t>有</t>
    <phoneticPr fontId="5" type="noConversion"/>
  </si>
  <si>
    <t>Hadoop大数据技术原理与应用</t>
  </si>
  <si>
    <t>宗成庆、夏睿、张家俊</t>
  </si>
  <si>
    <t>文本数据挖掘</t>
  </si>
  <si>
    <t>计算机--&gt;数据库--&gt;数据统计</t>
    <phoneticPr fontId="1" type="noConversion"/>
  </si>
  <si>
    <t>谢小贤</t>
  </si>
  <si>
    <t>王宏</t>
  </si>
  <si>
    <t>数理逻辑与集合论(第二版)精要与题解</t>
  </si>
  <si>
    <t>戴一奇等</t>
  </si>
  <si>
    <t>图论与代数结构</t>
  </si>
  <si>
    <t>何坚勇</t>
  </si>
  <si>
    <t>最优化方法</t>
  </si>
  <si>
    <t>古天龙 常亮</t>
  </si>
  <si>
    <t>王卫红、李曲、郑宇军、沈瑛、张永良</t>
  </si>
  <si>
    <t>离散数学（第3版）</t>
  </si>
  <si>
    <t>王瑞胡、罗万成、胡章平、杨志刚、汪维华</t>
  </si>
  <si>
    <t>离散数学习题解答（第3版）</t>
  </si>
  <si>
    <t>杨文国、高华、石莹、吕佳萍、沈晓婧</t>
  </si>
  <si>
    <t>离散数学</t>
    <phoneticPr fontId="5" type="noConversion"/>
  </si>
  <si>
    <t>面向对象程序设计（C#实现）</t>
  </si>
  <si>
    <t>童爱红</t>
  </si>
  <si>
    <t>Visual C#.NET应用教程（第2版）</t>
  </si>
  <si>
    <t>朱晓辉、王杰华、丁浩、陈森博、陈苏蓉、何海棠、任红建</t>
  </si>
  <si>
    <t>陈绥阳、张娓娓、李继、杜晓春、林青、张龙、赵福祥、范训礼、殷亚玲</t>
  </si>
  <si>
    <t>夏敏捷、罗菁、丁汉清、吴志刚 、张慎武</t>
  </si>
  <si>
    <t>朱伟华 刘志宝 闫淼 罗大伟 刘金明 郑茵</t>
  </si>
  <si>
    <t>彭顺生、方丽、黄海芳、左国才、余宇华</t>
  </si>
  <si>
    <t>李伟 汪剑 姜淋译 主编 崔丽 牟奇春 姜政波 王一椋 刘秀莲 副主编</t>
  </si>
  <si>
    <t>包芳、陈东东、周建林、严洪涛、屠莉、吴懋刚</t>
  </si>
  <si>
    <t>于世东 邵中 主编 刘春颖 卜霄菲 王艳 副主编</t>
  </si>
  <si>
    <t>严健武、严耿超、李彬、杨晓盼、朱楷</t>
  </si>
  <si>
    <t>C#程序设计基础与应用</t>
  </si>
  <si>
    <t>李亚</t>
  </si>
  <si>
    <t>C#程序设计实践教程(修订本)</t>
  </si>
  <si>
    <t>Visual C++面向对象与可视化程序设计习题解析与编程实例(第二版)</t>
  </si>
  <si>
    <t>数据结构（用面向对象方法与C++语言描述）第二版</t>
  </si>
  <si>
    <t>C++程序设计教程（第二版）实验指导</t>
  </si>
  <si>
    <t>C++语言基础教程（第二版）</t>
  </si>
  <si>
    <t>朱金付、柏毅、郑雪清等</t>
  </si>
  <si>
    <t>C++程序设计解析</t>
  </si>
  <si>
    <t>面向对象程序设计教程（C++语言描述）题解与课程设计指导</t>
  </si>
  <si>
    <t>C++程序设计教程（修订版）——设计思想与实现</t>
  </si>
  <si>
    <t>朱金付、柏毅、郑雪清、何铁军等</t>
  </si>
  <si>
    <t>C++实验指导书</t>
  </si>
  <si>
    <t>C++程序设计教程（第二版）习题及解答</t>
  </si>
  <si>
    <t>游洪跃、伍良富、王景熙、李培宇</t>
  </si>
  <si>
    <t>C++面向对象程序设计教程</t>
  </si>
  <si>
    <t>C++语言程序设计（第4版）</t>
  </si>
  <si>
    <t>闵联营、何克右</t>
  </si>
  <si>
    <t>魏英</t>
  </si>
  <si>
    <t>C++程序设计实验教程</t>
  </si>
  <si>
    <t>张树粹、刘迎军、卢云宏、胡潇琨、孟佳娜</t>
  </si>
  <si>
    <t>张树粹 主编 卢云宏 郭艳燕 刘迎军 副主编</t>
  </si>
  <si>
    <t>郭炜</t>
  </si>
  <si>
    <t>新标准C++程序设计教程</t>
  </si>
  <si>
    <t>赵英良、仇国巍、夏秦、贾应智、乔亚男</t>
  </si>
  <si>
    <t>C++面向对象程序设计题解与上机指导（第2版）</t>
  </si>
  <si>
    <t>刘鹏远、温珏、孙宝林、崔洪芳、曾长军</t>
  </si>
  <si>
    <t>邵荣</t>
  </si>
  <si>
    <t>程磊 李爱华</t>
  </si>
  <si>
    <t>面向对象程序设计（C++语言）（第二版）</t>
  </si>
  <si>
    <t>常用算法程序集（C++描述）（第6版）</t>
  </si>
  <si>
    <t>王庆宝、朱红</t>
  </si>
  <si>
    <t>C++程序设计上机实践与学习辅导（第三版）</t>
  </si>
  <si>
    <t>C++程序设计教程（第3版）（通用版）</t>
  </si>
  <si>
    <t>朱红、赵琦、王庆宝</t>
  </si>
  <si>
    <t>C++程序设计教程（第三版）</t>
  </si>
  <si>
    <t>用C++实现数据结构程序设计</t>
  </si>
  <si>
    <t>董洪伟</t>
  </si>
  <si>
    <t>C++17从入门到精通</t>
  </si>
  <si>
    <t>吴艳 费如纯 主编 高艳 副主编</t>
  </si>
  <si>
    <t>C++程序设计基础案例教程</t>
  </si>
  <si>
    <t>C程序设计（第3版）</t>
  </si>
  <si>
    <t>C程序设计题解与上机指导（第3版）</t>
  </si>
  <si>
    <t>王珊珊、臧洌、张志航等</t>
  </si>
  <si>
    <t>程序设计语言——C</t>
  </si>
  <si>
    <t>牛志成、徐立辉、刘冬莉</t>
  </si>
  <si>
    <t>马秀丽、刘志妩、李筠</t>
  </si>
  <si>
    <t>王新</t>
  </si>
  <si>
    <t>C语言课程设计</t>
  </si>
  <si>
    <t>徐士良、孙甲松</t>
  </si>
  <si>
    <t>杨素英、冯毅、刘文琦等</t>
  </si>
  <si>
    <t>基于Visual C++的标准C实用程序设计教程</t>
  </si>
  <si>
    <t>C程序设计（第四版）</t>
  </si>
  <si>
    <t>C程序设计（第四版）学习辅导</t>
  </si>
  <si>
    <t>黄兴荣</t>
  </si>
  <si>
    <t>C#程序设计项目教程——实验指导与课程设计</t>
  </si>
  <si>
    <t>C语言程序设计习题解析与应用案例分析（第2版）</t>
  </si>
  <si>
    <t>谭浩强 主编 鲍有文、周海燕、崔武子、赵重敏</t>
  </si>
  <si>
    <t>C程序设计试题汇编（第三版）</t>
  </si>
  <si>
    <t>C语言程序设计实用教程</t>
    <phoneticPr fontId="5" type="noConversion"/>
  </si>
  <si>
    <t>邱晓红、李渤、杨舒晴、樊中奎、彭莹琼</t>
  </si>
  <si>
    <t>郭运宏、李玉梅、谢文昌、马国峰、蔡小磊</t>
  </si>
  <si>
    <t>郑广成 沈蕴梅 虞勤主编 顾蓬蓬 沈晔 戴锐青副主编</t>
  </si>
  <si>
    <t>易云飞、万励、姜林、喻飞、唐凤仙、黄华、李海英、龚平、罗富贵</t>
  </si>
  <si>
    <t>齐景嘉、蒋巍、郭海霞、蔡庆平、郭海龙、宋达、李钟隽</t>
  </si>
  <si>
    <t>钟秀玉、巫喜红、陈世基、肖振球、房宜汕、冯斯苑、蓝红苑</t>
  </si>
  <si>
    <t>杨明莉 刘磊 成桂玲 吴大亲 赵春阳 汤赫男 高婷</t>
  </si>
  <si>
    <t>刘明军、潘玉奇 主编，蔺永政、袁宁编著</t>
  </si>
  <si>
    <t>吴刚山 王廷蔚 王春艳主编 马军 陆红蕾 周岳峰副主编</t>
  </si>
  <si>
    <t>刘志海、鲁青 赵协广、王亮、高洁、王成龙</t>
  </si>
  <si>
    <t>潘玉奇、蔺永政 主编，袁宁、张玲 编著</t>
  </si>
  <si>
    <t>主编：张丽萍、孟繁军；副主编：王利江、王春晖</t>
  </si>
  <si>
    <t>衣治安、刘华蓥 主编，时贵英、刘金月 副主编</t>
  </si>
  <si>
    <t>马瑞民、衣治安 主编，刘华蓥、吴雅娟 副主编</t>
  </si>
  <si>
    <t>杜庆东、闫红、张静、高婕姝、郝颖、封雪</t>
  </si>
  <si>
    <t>李俊萩 张晴晖 强振平 徐伟恒 陈 旭 钟丽辉</t>
  </si>
  <si>
    <t>侯九阳、李彦锋、陈亦男、马晓梅、王光辉</t>
  </si>
  <si>
    <t>C程序设计教程（第4版）</t>
  </si>
  <si>
    <t>廖雪峰、毕保祥、柳幼松、王俊、吴宗大、郑建标、欧阳开翠、乔韡韡</t>
  </si>
  <si>
    <t>李娅 龙建武 何进 肖朝晖</t>
  </si>
  <si>
    <t>C语言程序设计实验指导及课程设计</t>
  </si>
  <si>
    <t>黄迎久、庞润芳主编 赵军富、徐扬、胡晓燕、贾茹副主编</t>
  </si>
  <si>
    <t>冯相忠、潘洪军、陈荣品、谭小球、张建科</t>
  </si>
  <si>
    <t>朱冬梅 孙改平 主编 陈超 万雪芬 郭晓欣 刘明艳 副主编</t>
  </si>
  <si>
    <t>孙改平 王德志 主编 吴静 盛建瓴 王晓菊 副主编</t>
  </si>
  <si>
    <t>李俊萩 张晴晖 徐伟恒 秦明明 强振平 邢丽伟</t>
  </si>
  <si>
    <t>唐懿芳、龙立功、康玉忠、刘晓林、李毅、樊红珍</t>
  </si>
  <si>
    <t>钟家民、李爱玲、张涵、姬秀荔、张珊靓、王璐</t>
  </si>
  <si>
    <t>李泽中、孙红艳、张智勇、张建军、高晓黎</t>
  </si>
  <si>
    <t>刘迎春、陈静、陈庆惠、马玉凤、王磊、王秀芳</t>
  </si>
  <si>
    <t>张玉春、孙元、黄玥、李晓峰、刘通、赵永华、王洋</t>
  </si>
  <si>
    <t>张玉春、黄玥、李晓峰、孙元、赵永华、刘通、王洋</t>
  </si>
  <si>
    <t>陆洲、刘素芬、陈慧英、刘涛、张庆玲、王敏、韩耀坤、赵志茹</t>
  </si>
  <si>
    <t>刘国成、常骥、倪丹、窦妍、徐志英、杨宇晶</t>
  </si>
  <si>
    <t>叶福兰、谢人强、傅龙天、喻丽春、姚洁、郭安</t>
  </si>
  <si>
    <t>郑晓健 布瑞琴 李向阳 高世健 周波 方娇莉</t>
  </si>
  <si>
    <t>唐懿芳、钟达夫、林萍、陶南、钟丽萍、崔晓坤</t>
  </si>
  <si>
    <t>(套装)C程序设计（第五版）+ 学习辅导</t>
  </si>
  <si>
    <t>C语言习题、实验指导及课程设计（第3版）</t>
    <phoneticPr fontId="5" type="noConversion"/>
  </si>
  <si>
    <t>叶煜、陈俊丽、龙朝中、范丽萍、杜向然、张存烨</t>
  </si>
  <si>
    <t>徐正芹、赵文栋、彭来献、李艾静、王海</t>
  </si>
  <si>
    <t>朱冬梅、孙改平、陈超、万雪芬、郭晓欣、刘明艳</t>
  </si>
  <si>
    <t>C语言程序设计习题与实验指导（第2版）</t>
  </si>
  <si>
    <t>黄永峰、孙甲松</t>
  </si>
  <si>
    <t>C/C++程序设计教程</t>
  </si>
  <si>
    <t>阎红灿、谷建涛、李爽、刘盈、刘自荣、郗海龙</t>
  </si>
  <si>
    <t>C程序设计与实训</t>
  </si>
  <si>
    <t>孙改平 王德志 主编 吴静 盛建瓴 王晓菊 乔良 副主编</t>
  </si>
  <si>
    <t>C语言程序设计(第2版)</t>
  </si>
  <si>
    <t>C程序设计实训教程（第2版）</t>
  </si>
  <si>
    <t>Delphi程序设计教程（第3版）</t>
    <phoneticPr fontId="5" type="noConversion"/>
  </si>
  <si>
    <t>Java Script程序设计</t>
  </si>
  <si>
    <t>印旻、王行言</t>
  </si>
  <si>
    <t>Java语言与面向对象程序设计（第2版）</t>
  </si>
  <si>
    <t>李芝兴、杨瑞龙、刘骥等</t>
  </si>
  <si>
    <t>Java程序设计之网络编程（第2版）</t>
  </si>
  <si>
    <t>娄不夜、王利</t>
  </si>
  <si>
    <t>史胜辉、王春明、沈学华</t>
  </si>
  <si>
    <t>JavaEE基础教程</t>
  </si>
  <si>
    <t>宋波</t>
  </si>
  <si>
    <t>Java程序设计——基于JDK 6和NetBeans实现</t>
  </si>
  <si>
    <t>Java面向对象程序设计基础教程</t>
  </si>
  <si>
    <t>袁绍欣 安毅生 赵祥模 葛玮</t>
  </si>
  <si>
    <t>Java面向对象程序设计（第2版）</t>
  </si>
  <si>
    <t>刘继承、王社伟、宋敏、韩璐、王云侠、马宏琳</t>
  </si>
  <si>
    <t>Java程序设计及实验</t>
  </si>
  <si>
    <t>向昌成、聂军、徐清泉、葛日波、徐守江</t>
  </si>
  <si>
    <t>刘冰月、李绪成、张阳、张娜、宋晓慧、周绍斌</t>
  </si>
  <si>
    <t>宋波、周传生、李晋、李妙妍、张悦、穆宝良</t>
  </si>
  <si>
    <t>薛福亮、马莉、张彦龙、王心、张春霁</t>
  </si>
  <si>
    <t>Java Web程序开发进阶</t>
    <phoneticPr fontId="5" type="noConversion"/>
  </si>
  <si>
    <t>孙宪丽 关颖 李波 衣云龙 朱克敌</t>
  </si>
  <si>
    <t>何怀文，彭政</t>
  </si>
  <si>
    <t>网络程序设计实验教程(Java语言)</t>
  </si>
  <si>
    <t>林萍、朱婵、万畅、朱亚兴、唐懿芳、巫宇</t>
  </si>
  <si>
    <t>Java面向对象程序设计项目教程</t>
  </si>
  <si>
    <t>赖敏 主编 黄炜、李冀明、张浩然 副主编</t>
  </si>
  <si>
    <t>Java软件开发技术</t>
  </si>
  <si>
    <t>孙莉娜、张校磊、胡国柱、吴翠鸿、田智、陈静</t>
  </si>
  <si>
    <t>邢国波、杨朝晖、郭庆、徐遵义</t>
  </si>
  <si>
    <t>凌宝慧主编 高云 崔艳春 陆莉莉 李方方副主编</t>
  </si>
  <si>
    <t>HTML5+CSS3+JavaScript网页设计实用教程</t>
  </si>
  <si>
    <t>施一萍、孔丽红、赵敏媛</t>
  </si>
  <si>
    <t>Java程序设计及应用开发</t>
  </si>
  <si>
    <t>陈恒 姜学</t>
  </si>
  <si>
    <t>Java Web开发从入门到实战</t>
  </si>
  <si>
    <t>郭克华、李楠、王艺霏、胡俊贤</t>
  </si>
  <si>
    <t>Java Web程序设计（第3版）-微课视频版</t>
  </si>
  <si>
    <t>王薇 杨丽萍</t>
  </si>
  <si>
    <t>Java程序设计上机实训（第2版）</t>
  </si>
  <si>
    <t>Java EE（SSM）企业应用实战</t>
  </si>
  <si>
    <t>王斐、祝开艳</t>
  </si>
  <si>
    <t>Java Web开发基础——从Servlet到JSP（第2版）</t>
  </si>
  <si>
    <t>孙洪迪、贾民政、方园、杨民峰</t>
  </si>
  <si>
    <t>Java程序设计开发</t>
  </si>
  <si>
    <t>肖云鹏 李暾 刘宴兵</t>
  </si>
  <si>
    <t>Java 程序设计教程</t>
  </si>
  <si>
    <t xml:space="preserve">吴艳 主编 关蕊 刘世勇 副主编 </t>
  </si>
  <si>
    <t>Java 程序设计案例教程</t>
  </si>
  <si>
    <t>王永茂</t>
  </si>
  <si>
    <t>JSP程序设计——用JSP开发Web应用</t>
  </si>
  <si>
    <t>邱仲潘、张星成</t>
  </si>
  <si>
    <t>杨弘平、史江萍、关颖、吕海华、常敬岩</t>
  </si>
  <si>
    <t xml:space="preserve">殷立峰 杨同峰 房志峰 邹新国 </t>
  </si>
  <si>
    <t>JSP Web应用开发(第2版)</t>
    <phoneticPr fontId="5" type="noConversion"/>
  </si>
  <si>
    <t>罗朝盛、郑玲利</t>
  </si>
  <si>
    <t>Visual Basic 6.0程序设计实用教程（第2版）</t>
  </si>
  <si>
    <t>蒋银珍、沈玮、吴瑾</t>
  </si>
  <si>
    <t>Visual Basic程序设计学习与实验指导</t>
  </si>
  <si>
    <t>刘炳文</t>
  </si>
  <si>
    <t>Visual Basic程序设计教程题解与上机指导（第四版）</t>
  </si>
  <si>
    <t>Visual Basic程序设计教程（第4版）</t>
  </si>
  <si>
    <t>肖朝晖 、陈渝、洪雄、纪纲 等</t>
  </si>
  <si>
    <t>黎忠文、李倩、申俊瑛、梁华、朱然、罗银燕</t>
  </si>
  <si>
    <t>李倩 黎忠文 申俊瑛 张莉 李霞 谯小兵 范文杰</t>
  </si>
  <si>
    <t>崔武子、齐华山、于宁、李红豫、孙力红</t>
  </si>
  <si>
    <t>尚展垒、程静、孙占锋、韩怿冰、陈嫄玲、包空军、蒋亚平</t>
  </si>
  <si>
    <t>李芙玲 李冬艳 主　编 范玉涛 兰芸 于咏霞 副主编</t>
  </si>
  <si>
    <t>郭红 李芙玲 主　编 沙嘉祥 崔新伟 白磊 徐花芬 副主编</t>
  </si>
  <si>
    <t>贾茹、刘永花主编 韩艳、张换香、胡晓燕、胡勇副主编</t>
  </si>
  <si>
    <t>刘天惠、冯云、刘伟杰、孙申申、李华、衣春林</t>
  </si>
  <si>
    <t>孙中红、崔光海、杨坤、周风翔</t>
  </si>
  <si>
    <t>有</t>
    <phoneticPr fontId="1" type="noConversion"/>
  </si>
  <si>
    <t>孙中红、李涛、李洪国、赵峰</t>
  </si>
  <si>
    <t>面向对象程序设计基础——Visual Basic(第2版）</t>
  </si>
  <si>
    <t>肖朝晖、张廷萍、王艳、洪雄</t>
  </si>
  <si>
    <t>Visual Basic 程序设计实验指导（第2版）</t>
    <phoneticPr fontId="5" type="noConversion"/>
  </si>
  <si>
    <t>沈美明等</t>
  </si>
  <si>
    <t>IBM PC汇编语言程序设计实验教程</t>
  </si>
  <si>
    <t>温冬婵</t>
  </si>
  <si>
    <t>IBM PC汇编语言程序设计例题习题集</t>
  </si>
  <si>
    <t>杨文显、宓双、胡建人</t>
  </si>
  <si>
    <t>新编汇编语言程序设计</t>
  </si>
  <si>
    <t>宋人杰、张洪业、周欣欣、王润辉、牛斗</t>
  </si>
  <si>
    <t>**</t>
    <phoneticPr fontId="5" type="noConversion"/>
  </si>
  <si>
    <t>张长海</t>
  </si>
  <si>
    <t>程序设计基础习题集</t>
  </si>
  <si>
    <t>数据结构(第二版)</t>
  </si>
  <si>
    <t>严蔚敏</t>
  </si>
  <si>
    <t>数据结构实用教程（第二版）习题参考解答</t>
  </si>
  <si>
    <t>数据结构实用教程（第二版）</t>
  </si>
  <si>
    <t>Larry Nyhoff著、黄达明等译</t>
  </si>
  <si>
    <t>数据结构与算法分析——C++语言描述（第2版）</t>
    <phoneticPr fontId="5" type="noConversion"/>
  </si>
  <si>
    <t>张世和、徐继延</t>
  </si>
  <si>
    <t>数据结构（第二版）</t>
  </si>
  <si>
    <t>雷军环、邓文达</t>
  </si>
  <si>
    <t>数据结构（C#语言版）</t>
  </si>
  <si>
    <t>游洪跃、唐宁九</t>
  </si>
  <si>
    <t>数据结构与算法（C++版）</t>
  </si>
  <si>
    <t xml:space="preserve">Ellis Horowitz, Sartaj Sahni, </t>
  </si>
  <si>
    <t>徐慧</t>
  </si>
  <si>
    <t>数据结构实践教程</t>
  </si>
  <si>
    <t>管致锦、徐慧、陈德裕</t>
  </si>
  <si>
    <t>辛运帏</t>
  </si>
  <si>
    <t>陈媛、卢玲、苟光磊</t>
  </si>
  <si>
    <t>算法与数据结构（第二版）</t>
  </si>
  <si>
    <t>赵波 董靓瑜 主编 李静 郑巍 霍利 编著</t>
  </si>
  <si>
    <t>邵增珍、杨品林、熊启阳、张向丰、柳静</t>
  </si>
  <si>
    <t>唐宁九、游洪跃、孙界平、朱宏、杨秋辉</t>
  </si>
  <si>
    <t>卢玲、陈媛、何波、刘洁、苟光磊、刘恒洋</t>
  </si>
  <si>
    <t>李春葆、陈良臣、尹为民、蒋晶珏、喻丹丹</t>
  </si>
  <si>
    <t>邓文华 谢翠华</t>
  </si>
  <si>
    <t>数据结构（C语言版)（第4版）</t>
  </si>
  <si>
    <t>张瑞霞 唐麟</t>
  </si>
  <si>
    <t>数据结构与算法实验教程</t>
  </si>
  <si>
    <t>王红梅 王慧 王新颖</t>
  </si>
  <si>
    <t>数据结构——从概念到C++实现（第3版）</t>
  </si>
  <si>
    <t>薛晓亚、周丽平、马金霞、陈延波</t>
  </si>
  <si>
    <t>新编数据结构案例教程(C/C++语言)-微课版</t>
  </si>
  <si>
    <t>吴炜煜</t>
  </si>
  <si>
    <t>面向对象分析设计与编程OOA/OOD/OOP/AOP（第二版）</t>
  </si>
  <si>
    <t>程序设计导引及在线实践</t>
  </si>
  <si>
    <t>张武生、薛巍、李建江、郑纬民</t>
  </si>
  <si>
    <t>MPI并行程序设计实例教程</t>
  </si>
  <si>
    <t>张军、詹志辉</t>
  </si>
  <si>
    <t>计算智能</t>
  </si>
  <si>
    <t>冯俊</t>
  </si>
  <si>
    <t>算法与程序设计基础教程</t>
  </si>
  <si>
    <t>靳天飞</t>
  </si>
  <si>
    <t>计算方法（C语言版）</t>
  </si>
  <si>
    <t>吴文虎、徐明星</t>
  </si>
  <si>
    <t>程序设计基础（第3版）</t>
  </si>
  <si>
    <t>赵端阳</t>
  </si>
  <si>
    <t>算法分析与设计——以大学生程序设计竞赛为例</t>
  </si>
  <si>
    <t>滕国文、丛飚、李闯、张伟、宫耀勤、滕泰</t>
  </si>
  <si>
    <t>Brian H. Hahn，Daniel T. Valentine 著 龙伟 译</t>
  </si>
  <si>
    <t>师智斌、靳雁霞、井超、梁志剑、雷海卫</t>
  </si>
  <si>
    <t>Ellis Horowitz, Sartaj Sahni, Sanguthevar Rajasekeran 著 赵颖 武永卫 等译</t>
  </si>
  <si>
    <t>吴萍、朱晴婷、蒲鹏、刁庆霖、裘奋华等</t>
  </si>
  <si>
    <t>李春葆、李筱驰、蒋林、陈良臣、喻丹丹</t>
    <phoneticPr fontId="5" type="noConversion"/>
  </si>
  <si>
    <t>王洋</t>
  </si>
  <si>
    <t>增量未知元及其预处理迭代算法</t>
  </si>
  <si>
    <t>谭浩强等</t>
  </si>
  <si>
    <t>FORTRAN语言—FORTRAN 77结构化程序设计</t>
  </si>
  <si>
    <t>李春葆、金晶、喻丹丹、曾慧等</t>
  </si>
  <si>
    <t>ASP.NET 2.0动态网站设计教程——基于VB+Access</t>
  </si>
  <si>
    <t>丁旭</t>
  </si>
  <si>
    <t>基于B/S架构的软件项目实训——JSP</t>
    <phoneticPr fontId="5" type="noConversion"/>
  </si>
  <si>
    <t>Android程序设计基础</t>
    <phoneticPr fontId="5" type="noConversion"/>
  </si>
  <si>
    <t>王雷</t>
  </si>
  <si>
    <t>TCP/IP网络编程技术基础</t>
    <phoneticPr fontId="5" type="noConversion"/>
  </si>
  <si>
    <t>杨云江、曾懿、陈晖、任新、朱敏、肖丹</t>
  </si>
  <si>
    <t>ASP编程与应用技术</t>
  </si>
  <si>
    <t>Stewart Venit Elizabeth Drake 著 远红亮 等译</t>
  </si>
  <si>
    <t>陈长喜、谢树龙、何玲、赵新海、许晓华</t>
  </si>
  <si>
    <t>陈向东 王杰 虞娟 王玮 阎树昕 孙伟</t>
  </si>
  <si>
    <t>沈士根、汪承焱、许小东</t>
  </si>
  <si>
    <t>Web程序设计——ASP.NET实用网站开发（第2版）</t>
  </si>
  <si>
    <t>Web程序设计——ASP.NET上机实验指导（第2版）</t>
  </si>
  <si>
    <t>朱伟华、闫淼 刘志宝 刘金明 戴微微 杨铭 霍聪</t>
  </si>
  <si>
    <t>[美] Robert W. Sebesta 著 陶永才 曹仰杰 高宇飞 译</t>
  </si>
  <si>
    <t>陈恒、张一鸣</t>
  </si>
  <si>
    <t>Struts2框架应用教程</t>
  </si>
  <si>
    <t>Android企业级项目实战教程</t>
  </si>
  <si>
    <t>杨巨成、于洋、孙迪、于秀丽、侯琳、李建荣</t>
  </si>
  <si>
    <t>娄岩、张志常、曹鹏</t>
  </si>
  <si>
    <t>二级Python编程指南</t>
  </si>
  <si>
    <t>Python程序设计实验指导书</t>
  </si>
  <si>
    <t>NAO机器人程序设计</t>
  </si>
  <si>
    <t>Python 3.x程序设计基础</t>
  </si>
  <si>
    <t>PHP从入门到精通</t>
  </si>
  <si>
    <t>鲁凌云 等</t>
  </si>
  <si>
    <t>[德]卡斯特恩·斯蒂格（Carsten Steger）, 马克乌斯·乌尔里克（Markus Ulrich）,克里斯琴·威德曼（Christian Wiedemann）著 杨少荣、段德山、张勇、彭潇、偏召华 译</t>
  </si>
  <si>
    <t>机器视觉算法与应用（第２版）</t>
  </si>
  <si>
    <t>Python程序设计与算法基础教程（第2版）-微课版</t>
  </si>
  <si>
    <t>ACM大学生程序设计竞赛在线题库最新精选题解</t>
  </si>
  <si>
    <t>夏敏捷、程传鹏、韩新超、宋宝卫</t>
  </si>
  <si>
    <t>Python程序设计——从基础开发到数据分析（微课版）</t>
  </si>
  <si>
    <t>程序设计基础</t>
    <phoneticPr fontId="5" type="noConversion"/>
  </si>
  <si>
    <t>罗兵、高潮、洪智勇</t>
  </si>
  <si>
    <t>高潮、罗兵、洪智勇</t>
  </si>
  <si>
    <t>程序设计实验指导书</t>
  </si>
  <si>
    <t>许斗、张志红、夏跃武、王钧、胡豪志</t>
  </si>
  <si>
    <t>Linux服务器配置与管理</t>
  </si>
  <si>
    <t>李飞、邢晓怡、龚正良</t>
  </si>
  <si>
    <t>多媒体技术与应用</t>
    <phoneticPr fontId="5" type="noConversion"/>
  </si>
  <si>
    <t>刘惠芬</t>
  </si>
  <si>
    <t>数字媒体——技术·应用·设计（第2版）</t>
  </si>
  <si>
    <t>马华东</t>
  </si>
  <si>
    <t>多媒体技术原理及应用（第二版）</t>
  </si>
  <si>
    <t>多媒体技术基础（第3版）</t>
  </si>
  <si>
    <t>赵英良、冯博琴、崔舒宁</t>
  </si>
  <si>
    <t>李绯、李斌</t>
  </si>
  <si>
    <t>数字音视频资源的设计与制作</t>
  </si>
  <si>
    <t>黎洪松、陈冬梅</t>
  </si>
  <si>
    <t>数字视频与音频技术</t>
  </si>
  <si>
    <t>钟玉琢 主编 吕小星、田淑珍、沈洪、冼伟铨 编著</t>
  </si>
  <si>
    <t>PowerPoint多媒体课件制作实用教程（第2版）</t>
  </si>
  <si>
    <t>曹晓兰，彭佳红主编 肖毅、吴伶副主编 李锦卫、何源、梁荣波、朱山立、拜战胜参编</t>
  </si>
  <si>
    <t>杨彦明、李艳敏、杨浩、高万春、方平、滕曰、张莉</t>
  </si>
  <si>
    <t>胡增顺，王玉华，郭晓磊，曹萌萌，李鹏，崔丹丹</t>
  </si>
  <si>
    <t>PowerPoint多媒体课件制作实验与实践</t>
  </si>
  <si>
    <t>缪亮、郭昕、李小君 、院继恒 、符蕴芳 、李俊阁</t>
  </si>
  <si>
    <t>董卫军、索琦、邢为民</t>
  </si>
  <si>
    <t>多媒体技术基础与实践</t>
  </si>
  <si>
    <t>夏敏捷、杨要科、樊银亭、夏冰、韦映梅、潘惠勇</t>
  </si>
  <si>
    <t>Flash ActionScript 3.0 游戏设计</t>
  </si>
  <si>
    <t>宫林</t>
  </si>
  <si>
    <t>新媒体艺术</t>
  </si>
  <si>
    <t>沈洪、田丽艳、朱军、王廷梅、刘元生</t>
  </si>
  <si>
    <t>多媒体技术与应用实例教程（第2版）</t>
  </si>
  <si>
    <t>夏敏捷、郑秋生、樊银亭、高丽平、张书钦</t>
  </si>
  <si>
    <t>张帆、潘瑞芳、周忠成、杜辉、李铉鑫</t>
  </si>
  <si>
    <t>游戏策划与设计</t>
  </si>
  <si>
    <t>孙琳琳、刘新业、张莹、王羽瀚</t>
  </si>
  <si>
    <t>看看书，做做片儿：电视编辑实用手册</t>
  </si>
  <si>
    <t>李伟权</t>
  </si>
  <si>
    <t>影视鉴赏</t>
  </si>
  <si>
    <t>翟浩澎、程笑君</t>
  </si>
  <si>
    <t>Premiere Pro CC 2018视频编辑标准教程（全彩版）</t>
  </si>
  <si>
    <t>孙利娟、缪亮</t>
  </si>
  <si>
    <t>Flash二维动画设计与制作（第3版）-微课版</t>
  </si>
  <si>
    <t>于萍 孙启隆 齐长利 何保锋</t>
  </si>
  <si>
    <t>摄影</t>
  </si>
  <si>
    <t>焦道利</t>
  </si>
  <si>
    <t>电视摄像与画面编辑</t>
    <phoneticPr fontId="5" type="noConversion"/>
  </si>
  <si>
    <t>谭小慧、韩红梅</t>
  </si>
  <si>
    <t>Flash 8动画基础案例教程</t>
  </si>
  <si>
    <t>交互设计概论</t>
  </si>
  <si>
    <t>阮秋琦</t>
  </si>
  <si>
    <t>Photoshop CS4图形图像处理教程</t>
  </si>
  <si>
    <t>Photoshop CS4图形图像处理实验教程</t>
  </si>
  <si>
    <t>Wilhelm Burger Mark J. Burge 著 金名 等译</t>
  </si>
  <si>
    <t>史伟争、邢义杰、孙树娟</t>
  </si>
  <si>
    <t>标志设计</t>
  </si>
  <si>
    <t>数字图像处理教程</t>
  </si>
  <si>
    <t>蔡利梅、王利娟</t>
  </si>
  <si>
    <t>数字图像处理——使用MATLAB分析与实现</t>
  </si>
  <si>
    <t xml:space="preserve">陈维华 董晨辉 秦志新 姚杰 栗裕 郭健辉 涂海燕 张聪 刘元 程蓉蓉 张苑 </t>
  </si>
  <si>
    <t>PhotoshopCC图像设计与制作（第二版）</t>
  </si>
  <si>
    <t>赵祖荫 主编 孙濬隆、赵卓群、王潇 编著</t>
  </si>
  <si>
    <t>Photoshop CC 2017 图形图像处理教程 （第2版）</t>
  </si>
  <si>
    <t>周晓姝 岳梦雯</t>
  </si>
  <si>
    <t>Adobe After Effects CC 影视后期设计与制作经典课堂</t>
  </si>
  <si>
    <t>基于MotionBuilder的动作捕捉三维动画制作教程-微课版</t>
  </si>
  <si>
    <t>杨钦</t>
  </si>
  <si>
    <t>计算机图形学</t>
  </si>
  <si>
    <t>冯世瑶、刘新、李亚萍</t>
  </si>
  <si>
    <t>许永年、谭琼</t>
  </si>
  <si>
    <t>孙家广、胡事民</t>
  </si>
  <si>
    <t>计算机图形学基础教程（第2版）</t>
  </si>
  <si>
    <t>计算机图形学实验及课程设计（Visual C++版）</t>
  </si>
  <si>
    <t>徐文鹏、王玉琨、刘永和、向中林、强晓焕</t>
  </si>
  <si>
    <t>张燕、李楠、潘晓光</t>
  </si>
  <si>
    <t>涂凌琳</t>
  </si>
  <si>
    <t>动画设计原理</t>
  </si>
  <si>
    <t>黄刚</t>
  </si>
  <si>
    <t>数码单反摄影教程</t>
  </si>
  <si>
    <t>Flash互动媒体设计(基于ActionScript3.0)</t>
  </si>
  <si>
    <t>赖义德</t>
  </si>
  <si>
    <t>三维动画设计与制作</t>
  </si>
  <si>
    <t>动画场景设计（第2版）</t>
  </si>
  <si>
    <t>动画角色设计（第2版）</t>
  </si>
  <si>
    <t>动画分镜与故事板</t>
  </si>
  <si>
    <t>Photoshop平面设计（CC版）</t>
  </si>
  <si>
    <t>程晨</t>
  </si>
  <si>
    <t>CorelDRAW X4平面设计基础教程（修订本）</t>
  </si>
  <si>
    <t>于德强</t>
  </si>
  <si>
    <t>Flash二维动画制作教程</t>
  </si>
  <si>
    <t>李腾训、魏峥</t>
  </si>
  <si>
    <t>AutoCAD机械设计基础与实例应用</t>
  </si>
  <si>
    <t>AutoCAD 2010室内装饰设计实例教程</t>
  </si>
  <si>
    <t>谢美芝　罗慧中 主编 陈倩华　王晓燕　韦超毅 副主编</t>
  </si>
  <si>
    <t>李括、刘琦</t>
  </si>
  <si>
    <t>中文版AutoCAD 2019实用教程</t>
  </si>
  <si>
    <t>宋晓明、肖静</t>
  </si>
  <si>
    <t>AutoCAD 2019中文版基础教程</t>
  </si>
  <si>
    <t>韩雪、郭静</t>
  </si>
  <si>
    <t>AutoCAD 2019基础教程</t>
  </si>
  <si>
    <t>宋金虎</t>
  </si>
  <si>
    <t>机械制图及AutoCAD</t>
  </si>
  <si>
    <t>杨伟群等</t>
  </si>
  <si>
    <t>数控工艺培训教程（数控铣部分）（第二版）</t>
  </si>
  <si>
    <t>李腾训、卢杰、林克伟、魏峥等</t>
  </si>
  <si>
    <t>计算机辅助设计——AutoCAD 2009教程</t>
  </si>
  <si>
    <t>李学志、李若松</t>
  </si>
  <si>
    <t>CATIA实用教程（第2版）</t>
  </si>
  <si>
    <t>张幼军</t>
  </si>
  <si>
    <t>NX CAD/CAM基础教程（第2版）</t>
  </si>
  <si>
    <t>吴立军、乔女、郑才国</t>
  </si>
  <si>
    <t>UG NX 8模具设计基础教程（第2版）</t>
  </si>
  <si>
    <t>Proteus教程—电子线路设计、制版与仿真(第3版）</t>
    <phoneticPr fontId="5" type="noConversion"/>
  </si>
  <si>
    <t>Mastercam数控编程</t>
  </si>
  <si>
    <t>陈莹梅、王志功</t>
  </si>
  <si>
    <t>模拟集成电路设计精粹</t>
  </si>
  <si>
    <t>万福君、潘松峰、刘芳等</t>
  </si>
  <si>
    <t>MCS-51单片机原理、系统设计与应用</t>
  </si>
  <si>
    <t>郁红英、李春强</t>
  </si>
  <si>
    <t>计算机操作系统实验指导</t>
  </si>
  <si>
    <t>李继民、李珍</t>
  </si>
  <si>
    <t>计算机专业毕业设计（论文）指导</t>
  </si>
  <si>
    <t>服务外包实用英语编写组</t>
  </si>
  <si>
    <t>服务外包实用英语</t>
  </si>
  <si>
    <t>罗超理、高云辉</t>
  </si>
  <si>
    <t>管理信息系统原理与应用（第三版）</t>
  </si>
  <si>
    <t>刘旭、万春旭、张红玉、尹娜</t>
  </si>
  <si>
    <t>手机应用软件开发与应用项目实践（Android版）</t>
  </si>
  <si>
    <t>周永臣 沈国荣 马继军主编 汤小燕 周嫚嫚 副主编</t>
  </si>
  <si>
    <t>分布式计算系统导论——原理与组成</t>
    <phoneticPr fontId="5" type="noConversion"/>
  </si>
  <si>
    <t>郑勇、高霞、王统敏、毛向明、栗裕、 陈俊安、马海军、程蓉蓉、薛涛</t>
  </si>
  <si>
    <t>高凯、张永强</t>
  </si>
  <si>
    <t>计算机专业英语(第2版)</t>
  </si>
  <si>
    <t>吴强 孟立 等</t>
  </si>
  <si>
    <t>交通专业软件及其应用</t>
  </si>
  <si>
    <t>何晓岚、钟小燕 主编 刘兆军、李涛 副主编</t>
  </si>
  <si>
    <t>ERP沙盘模拟指导教程——实物+电子+人机对抗（第2版）</t>
  </si>
  <si>
    <t>计算机英语实用教程（第五版）</t>
  </si>
  <si>
    <t>彭超、张辉</t>
  </si>
  <si>
    <t>3ds Max+VRay效果图表现技法经典课堂</t>
  </si>
  <si>
    <t>柳毅、毛峰、李艺</t>
  </si>
  <si>
    <t>Python数据分析与实践</t>
  </si>
  <si>
    <t>孙博文、蓝柏清、叶靖波、应舜洁、陈斯宇、王 茜、程宝娟</t>
  </si>
  <si>
    <t>电子竞技赛事与运营</t>
  </si>
  <si>
    <t>相甍甍 孙鸿飞</t>
  </si>
  <si>
    <t>Python基础教程</t>
  </si>
  <si>
    <t>岳媛、王战红、班廷廷、李颖辉</t>
  </si>
  <si>
    <t>中文版After Effects CC 2018影视特效实用教程</t>
  </si>
  <si>
    <t xml:space="preserve">[美]威廉·帕尔姆（William J. Palm III） 著 张鼎 等译 </t>
  </si>
  <si>
    <t>MATLAB编程和工程应用(第4版)</t>
  </si>
  <si>
    <t>戚文静、李晓峰、刘学、李国文</t>
  </si>
  <si>
    <t>温永刚、王琬茹、王向华</t>
  </si>
  <si>
    <t>张桃红、姚琳、何杰</t>
  </si>
  <si>
    <t>计算机基础与实践（英文版）第2版</t>
  </si>
  <si>
    <t>PHP Web程序设计与项目案例开发－微课版</t>
  </si>
  <si>
    <t>张强华、刘俊辉、郑聪玲、司爱侠</t>
  </si>
  <si>
    <t>史创明 方梦雪 陈蝶 张勇</t>
  </si>
  <si>
    <t>Adobe Animate动画制作案例教学经典教程-微课版</t>
  </si>
  <si>
    <t>朱桂萍、于歆杰、刘秀成</t>
  </si>
  <si>
    <t>电路原理试题选编（第4版）</t>
  </si>
  <si>
    <t>董延华，李明岩</t>
  </si>
  <si>
    <t>基于Linux的主机运行维护</t>
  </si>
  <si>
    <t>胡云、王可</t>
  </si>
  <si>
    <t>无线局域网项目教程（第2版）</t>
  </si>
  <si>
    <t>并发编程理论与实践</t>
  </si>
  <si>
    <t>县小平</t>
  </si>
  <si>
    <t>Linux操作系统与实训( Centos 7.4 &amp; RHEL 7.4 )</t>
  </si>
  <si>
    <t>林伟伟、彭绍亮</t>
  </si>
  <si>
    <t>云计算与大数据技术理论及应用</t>
  </si>
  <si>
    <t>唐灯平</t>
  </si>
  <si>
    <t>网络互联技术与实践</t>
  </si>
  <si>
    <t>王磊、王晓东</t>
  </si>
  <si>
    <t>机器学习算法导论</t>
  </si>
  <si>
    <t>秦进平</t>
  </si>
  <si>
    <t>数字电子与EDA技术</t>
  </si>
  <si>
    <t>曾健民、王慧、柳晓燕</t>
  </si>
  <si>
    <t>魏砚雨、邱志茹</t>
  </si>
  <si>
    <t>Adobe Illustrator+Photoshop平面设计经典课堂</t>
  </si>
  <si>
    <t>邵晶波、刘晓晓、黄玉妍、唐宏维</t>
  </si>
  <si>
    <t>软件过程与项目管理</t>
  </si>
  <si>
    <t>韩鹏、李岩、宋昕、刘少楠</t>
  </si>
  <si>
    <t>EDA技术与实验</t>
  </si>
  <si>
    <t>互联网+：概念、技术与应用</t>
  </si>
  <si>
    <t>钟辉、臧晗、董洁、宋凯、孟祥宇 、高野</t>
  </si>
  <si>
    <t>TCP/IP网络编程原理与技术</t>
  </si>
  <si>
    <t>杨东晓 周飞虎 王剑利</t>
  </si>
  <si>
    <t>防火墙技术及应用实验指导</t>
  </si>
  <si>
    <t>Python快乐编程基础入门</t>
  </si>
  <si>
    <t>卢淑萍、叶玫、曹利、王先清、黄伟民</t>
  </si>
  <si>
    <t>JavaScript与jQuery实战教程（第2版）</t>
  </si>
  <si>
    <t>邱晓红、吴沧海、刘秋明、杨俊</t>
  </si>
  <si>
    <t>王文海、罗德凌、朱国军、周欢喜</t>
  </si>
  <si>
    <t>单片机技术与应用教程（第2版）</t>
  </si>
  <si>
    <t>曹洁、张志锋、孙玉胜、崔霄等</t>
  </si>
  <si>
    <t>Python语言程序设计（微课版）</t>
  </si>
  <si>
    <t>张爱民 主编 任志刚 王勇 杜行俭 编著</t>
  </si>
  <si>
    <t>王永红、王诗瑶</t>
  </si>
  <si>
    <t>计算机网络基础项目教程</t>
  </si>
  <si>
    <t>Linux操作系统：基础、原理与应用（第2版）</t>
  </si>
  <si>
    <t>柴美娟、徐卫星、赵丹</t>
  </si>
  <si>
    <t>BIM建筑信息模型——Revit操作教程</t>
  </si>
  <si>
    <t>申艳光 刘志敏 薛红梅 主编 杨丽 杨丽 王彬丽 张艳丽 副主编</t>
  </si>
  <si>
    <t>唐四薪、唐琼、郑光勇</t>
  </si>
  <si>
    <t>PHP Web程序设计与Ajax技术(第2版)</t>
  </si>
  <si>
    <t>谢雨飞、田启川</t>
  </si>
  <si>
    <t>计算机网络与通信基础</t>
  </si>
  <si>
    <t>高万萍、唐自君、王德俊</t>
  </si>
  <si>
    <t>计算机应用基础实训指导（Windows 10,Office 2016）</t>
  </si>
  <si>
    <t>Spark大数据分析与实战</t>
  </si>
  <si>
    <t>文东戈 赵艳芹</t>
  </si>
  <si>
    <t>Linux操作系统实用教程（第2版）</t>
  </si>
  <si>
    <t>秦国锋，王力生，陆有军，郭玉臣</t>
  </si>
  <si>
    <t>计算机系统结构实验指导</t>
  </si>
  <si>
    <t>三维数字建模技术——以3ds Max 2017为例</t>
  </si>
  <si>
    <t>郑晓健 张霖 杨承志 编著</t>
  </si>
  <si>
    <t>大学信息处理技术学习与实验</t>
  </si>
  <si>
    <t>Python程序设计教程（第2版）</t>
  </si>
  <si>
    <t>数字信号处理原理及实现学习指导 （第3版）</t>
  </si>
  <si>
    <t>计算机网络安全教程实验指导</t>
  </si>
  <si>
    <t>有</t>
    <phoneticPr fontId="5" type="noConversion"/>
  </si>
  <si>
    <t>有</t>
    <phoneticPr fontId="1" type="noConversion"/>
  </si>
  <si>
    <t>有</t>
    <phoneticPr fontId="5" type="noConversion"/>
  </si>
  <si>
    <t>陈兵、杜庆伟、赵彦超、钱红燕、郝洁、王然</t>
  </si>
  <si>
    <t>刘远生主编，李民、张伟 副主编</t>
  </si>
  <si>
    <t>计算机网络安全（第3版）</t>
  </si>
  <si>
    <t>朱海波 辛海涛 刘湛清</t>
  </si>
  <si>
    <t>信息安全与技术（第2版）</t>
  </si>
  <si>
    <t>栾英姿 王玉斐</t>
  </si>
  <si>
    <t>信息系统安全教程（第3版）习题详解</t>
  </si>
  <si>
    <t>**</t>
    <phoneticPr fontId="5" type="noConversion"/>
  </si>
  <si>
    <t>孙建国、赵国冬、高迪、兰海燕、李丽洁、刘倩</t>
  </si>
  <si>
    <t>网络安全实验教程（第4版）</t>
  </si>
  <si>
    <t>漏洞利用及渗透测试基础(第2版)</t>
    <phoneticPr fontId="5" type="noConversion"/>
  </si>
  <si>
    <t>黄波 马颜军</t>
  </si>
  <si>
    <t>网络空间安全素养导论</t>
  </si>
  <si>
    <t>林英、康雁、张一凡、朱艳萍、张雁</t>
  </si>
  <si>
    <t>胡向东　魏琴芳　胡蓉</t>
  </si>
  <si>
    <t>应用密码学(第3版)</t>
  </si>
  <si>
    <t>*</t>
    <phoneticPr fontId="5" type="noConversion"/>
  </si>
  <si>
    <t>于晓聪、秦玉海</t>
  </si>
  <si>
    <t>恶意代码调查技术</t>
  </si>
  <si>
    <t>教育部高等学校信息安全专业教学指导委员会</t>
  </si>
  <si>
    <t>付永钢、洪玉玲、曹煦晖、陈杰、刘年生</t>
  </si>
  <si>
    <t>计算机信息安全技术(第2版）</t>
  </si>
  <si>
    <t>刘功申 孟魁 王轶骏 姜开达 李生红</t>
  </si>
  <si>
    <t>计算机病毒与恶意代码——原理、技术及防范（第4版）</t>
  </si>
  <si>
    <t>［美］Charles K. Alexander, Ma</t>
  </si>
  <si>
    <t>华成英</t>
  </si>
  <si>
    <t>模拟电子技术基本教程</t>
  </si>
  <si>
    <t>江缉光等</t>
  </si>
  <si>
    <t>电路原理（第2版）</t>
  </si>
  <si>
    <t>阎石</t>
  </si>
  <si>
    <t>数字电子技术基本教程</t>
  </si>
  <si>
    <t>潘双来</t>
  </si>
  <si>
    <t>电路理论基础（第2版）</t>
  </si>
  <si>
    <t>影印</t>
  </si>
  <si>
    <t>电子电路分析与设计（第3版）——半导体器件及其基本应用</t>
  </si>
  <si>
    <t>余成波、杨菁、杨如民等</t>
  </si>
  <si>
    <t>数字信号处理及MATLAB实现（第二版）</t>
  </si>
  <si>
    <t>王朔中</t>
  </si>
  <si>
    <t>信息科学与电子工程专业英语</t>
  </si>
  <si>
    <t>范爱平、周常森</t>
  </si>
  <si>
    <t>于歆杰等</t>
  </si>
  <si>
    <t>模拟和数字电子电路基础</t>
  </si>
  <si>
    <t>董玉冰</t>
  </si>
  <si>
    <t>Multisim 9在电工电子技术中的应用</t>
  </si>
  <si>
    <t>王宏宝、于红云</t>
  </si>
  <si>
    <t>电子电路分析与设计——半导体器件及其基本应用（第3版）</t>
  </si>
  <si>
    <t>曹雪虹</t>
  </si>
  <si>
    <t>信息论与编码（第2版）</t>
  </si>
  <si>
    <t>王济浩</t>
  </si>
  <si>
    <t>齐敏、李大健、郝重阳</t>
  </si>
  <si>
    <t>模式识别导论</t>
  </si>
  <si>
    <t>金凤莲</t>
  </si>
  <si>
    <t>模拟电子技术基础实验及课程设计</t>
  </si>
  <si>
    <t>高宁</t>
  </si>
  <si>
    <t>电子技术学习指南与习题解答</t>
  </si>
  <si>
    <t>赵桂钦</t>
  </si>
  <si>
    <t>电路与电子技术</t>
  </si>
  <si>
    <t>赵辉、渠丽岩</t>
  </si>
  <si>
    <t>Protel DXP电路设计与应用教程</t>
  </si>
  <si>
    <t>李福军</t>
  </si>
  <si>
    <t>数字电子技术项目教程</t>
    <phoneticPr fontId="5" type="noConversion"/>
  </si>
  <si>
    <t>李光辉、周素茵、章云、胡海根</t>
  </si>
  <si>
    <t>数字电子技术</t>
  </si>
  <si>
    <t>刘景夏,胡冰新,张兆东,张静</t>
  </si>
  <si>
    <t>陈新龙、胡国庆</t>
  </si>
  <si>
    <t>电工电子技术基础教程(第2版)</t>
  </si>
  <si>
    <t>王润辉、黄彩云、杨红云、刘迪</t>
  </si>
  <si>
    <t>数字图像处理</t>
  </si>
  <si>
    <t>郑雪梅</t>
  </si>
  <si>
    <t>电工学（双语版）</t>
  </si>
  <si>
    <t>张庆辉、陈卫东、王彩红、金广锋、马浩歌</t>
  </si>
  <si>
    <t>何平、王旭智、王瑞、陶慧君、丁晓青、赵伟良</t>
  </si>
  <si>
    <t>William H. Hayt. Jr. John A. Buck 袁建生</t>
  </si>
  <si>
    <t>曹炯清</t>
  </si>
  <si>
    <t>交换与路由实用配置技术（第2版）</t>
    <phoneticPr fontId="5" type="noConversion"/>
  </si>
  <si>
    <t>刘纪红、孙宇舸、叶柠 等</t>
  </si>
  <si>
    <t>数字信号处理原理与实践(修订版)</t>
  </si>
  <si>
    <t>电子技术基础习题与解答</t>
  </si>
  <si>
    <t>李学明 主编 徐礼明、赵桂云、李娜、许燕萍 副主编</t>
  </si>
  <si>
    <t>电路分析仿真实验教程</t>
  </si>
  <si>
    <t>吴根忠、李剑清、顾伟驷、余佩琼</t>
  </si>
  <si>
    <t>电工学实验教程（第2版）</t>
  </si>
  <si>
    <t>王丽丽 张玉玲 谢艳辉 丁 宏 于 泓 柳婵娟</t>
  </si>
  <si>
    <t>陈文楷 范秀娟</t>
  </si>
  <si>
    <t>李承 徐安静 林红 张鄂亮 李群 张浩 周鑫霞</t>
  </si>
  <si>
    <t>李承 徐安静 张鄂亮 林红 杨红权</t>
  </si>
  <si>
    <t>（美）John B. Schneider 著 ，余文华、李文兴、张朝柱 译</t>
  </si>
  <si>
    <t>时域有限差分方法及编程技巧</t>
  </si>
  <si>
    <t>林继成 主编 赵超先、唐斌 副主编</t>
  </si>
  <si>
    <t>储开斌 武花干 徐权 何宝祥</t>
  </si>
  <si>
    <t>模拟电路及其应用（第3版）</t>
  </si>
  <si>
    <t>吴安岚、王巧兰、张文生</t>
  </si>
  <si>
    <t>模拟电子线路学习指导与习题详解（第2版）</t>
  </si>
  <si>
    <t>模拟电子线路（第2版）</t>
  </si>
  <si>
    <t>张俊霞</t>
  </si>
  <si>
    <t>仪器分析</t>
  </si>
  <si>
    <t>霍亮生</t>
  </si>
  <si>
    <t>电子技术基础（第3版）</t>
  </si>
  <si>
    <t>江蜀华 高德欣 姜学勤 王贞玉 籍艳 姚文龙</t>
  </si>
  <si>
    <t>电路学习指导与习题解析</t>
  </si>
  <si>
    <t>高金源等</t>
  </si>
  <si>
    <t>计算机控制系统</t>
  </si>
  <si>
    <t>王田苗、魏洪兴</t>
  </si>
  <si>
    <t>嵌入式系统设计与实例开发——基于ARM微处理器与μC/OSⅡ实时操作系统（第3版）</t>
  </si>
  <si>
    <t>黄松岭、吴静</t>
  </si>
  <si>
    <t>虚拟仪器设计基础教程</t>
  </si>
  <si>
    <t>韩崇昭、朱洪艳、段战胜</t>
  </si>
  <si>
    <t>多源信息融合（第2版）</t>
  </si>
  <si>
    <t>张洪润、金伟萍、关怀</t>
  </si>
  <si>
    <t>自动控制技术与工程应用</t>
    <phoneticPr fontId="5" type="noConversion"/>
  </si>
  <si>
    <t>董承远</t>
  </si>
  <si>
    <t>薄膜晶体管原理及应用</t>
  </si>
  <si>
    <t>郭勇</t>
  </si>
  <si>
    <t>SOPC技术基础教程（第2版）</t>
  </si>
  <si>
    <t>陈小桥、张从新、胡明宇、陶琴</t>
  </si>
  <si>
    <t>电子系统综合设计——基于精选案例与实战指导</t>
  </si>
  <si>
    <t>LabVIEW虚拟仪器设计与应用(第2版)</t>
  </si>
  <si>
    <t>王俊杰、王晓静、黄思晨、郭根、周振、赵明辉</t>
  </si>
  <si>
    <t>电子综合实践与创新</t>
    <phoneticPr fontId="5" type="noConversion"/>
  </si>
  <si>
    <t>光学测量技术与应用</t>
  </si>
  <si>
    <t>廖延彪</t>
  </si>
  <si>
    <t>光纤传感技术与应用</t>
  </si>
  <si>
    <t>光波学原理与技术应用（第2版）</t>
  </si>
  <si>
    <t>微波工程基础</t>
    <phoneticPr fontId="5" type="noConversion"/>
  </si>
  <si>
    <t>曹志刚等</t>
  </si>
  <si>
    <t>现代通信原理</t>
  </si>
  <si>
    <t>赵树杰等</t>
  </si>
  <si>
    <t>信号检测与估计理论</t>
  </si>
  <si>
    <t>糜正琨、陈锡生、杨国民</t>
  </si>
  <si>
    <t>交换技术</t>
  </si>
  <si>
    <t>姜建国</t>
  </si>
  <si>
    <t>信号与系统分析基础(第二版)</t>
  </si>
  <si>
    <t>雷维礼</t>
  </si>
  <si>
    <t>接入网技术</t>
  </si>
  <si>
    <t>李伟华</t>
  </si>
  <si>
    <t>集成电路版图基础——实用指南</t>
  </si>
  <si>
    <t>江力等</t>
  </si>
  <si>
    <t>李颖洁、邹雪妹、赵恒凯等</t>
  </si>
  <si>
    <t>现代通信原理（上册）——信息传输的基本原理</t>
  </si>
  <si>
    <t>余成波、张莲、邓力</t>
  </si>
  <si>
    <t>信号与系统（第二版）</t>
  </si>
  <si>
    <t>甘俊英、胡异丁</t>
  </si>
  <si>
    <t>基于MATLAB的信号与系统实验指导</t>
  </si>
  <si>
    <t>侯丽敏等</t>
  </si>
  <si>
    <t>方勇</t>
  </si>
  <si>
    <t>数字信号处理——原理与实践（第2版）</t>
  </si>
  <si>
    <t>姜楠、王健</t>
  </si>
  <si>
    <t>信息论与编码理论</t>
  </si>
  <si>
    <t>宋树祥、郭中华、李士军、田存伟</t>
  </si>
  <si>
    <t>高继森</t>
  </si>
  <si>
    <t>信号与系统分析</t>
  </si>
  <si>
    <t>全绍辉、曹红燕</t>
  </si>
  <si>
    <t>微波技术基础一本通——概要、答疑、题解、实验、自测</t>
  </si>
  <si>
    <t>刘爱莲</t>
  </si>
  <si>
    <t>纠错编码原理及MATLAB实现</t>
  </si>
  <si>
    <t>陈芬、彭宗举、严迪群、王晓东、周亚训</t>
  </si>
  <si>
    <t>DSP芯片技术应用开发</t>
  </si>
  <si>
    <t>阎毅 贺鹏飞 李爱华 胡国英 段中华</t>
  </si>
  <si>
    <t>南利平、李学华、王亚飞、李振松</t>
  </si>
  <si>
    <t>通信原理简明教程（第3版）</t>
  </si>
  <si>
    <t>李晓峰、周宁、周亮、邵怀宗、朱立东</t>
  </si>
  <si>
    <t>张旭东、崔晓伟、王希勤</t>
  </si>
  <si>
    <t>数字信号分析和处理</t>
  </si>
  <si>
    <t>张立毅、孙云山、张晓琴、陈雷、李艳琴、白煜</t>
  </si>
  <si>
    <t>杨家强</t>
  </si>
  <si>
    <t>TMS320F2833x DSP原理与应用教程</t>
  </si>
  <si>
    <t>Christoph Meinel, Harald Sack 著 季松 程峰 等译</t>
  </si>
  <si>
    <t>曹雪虹、杨洁、童莹、芮雄丽、潘子宇</t>
  </si>
  <si>
    <t>邱天爽 郭莹</t>
  </si>
  <si>
    <t>信号处理与数据分析</t>
  </si>
  <si>
    <t>DSP技术及其应用（第2版）</t>
    <phoneticPr fontId="5" type="noConversion"/>
  </si>
  <si>
    <t>EDA原理及Verilog HDL实现——从晶体管、门电路到Xilinx Vivado的数字系统设计</t>
    <phoneticPr fontId="5" type="noConversion"/>
  </si>
  <si>
    <t>姚天任</t>
  </si>
  <si>
    <t>数字信号处理教程（第2版）</t>
  </si>
  <si>
    <t>通信系统原理（第2版）</t>
    <phoneticPr fontId="5" type="noConversion"/>
  </si>
  <si>
    <t>朱艳萍</t>
  </si>
  <si>
    <t>通信原理（双语）简明教程</t>
  </si>
  <si>
    <t>吕勇 李昌利 谭国平 胡鹤轩 编著</t>
  </si>
  <si>
    <t>郭业才 郭燚</t>
  </si>
  <si>
    <t>通信信号处理</t>
  </si>
  <si>
    <t>晏燕、李立、彭清斌</t>
  </si>
  <si>
    <t>多媒体通信——原理、技术及应用</t>
  </si>
  <si>
    <t>线性系统理论（第2版）习题与解答</t>
  </si>
  <si>
    <t>张爱民</t>
  </si>
  <si>
    <t>吴麒</t>
  </si>
  <si>
    <t>自动控制原理（第2版）上册</t>
  </si>
  <si>
    <t>自动控制原理（第2版）下册</t>
  </si>
  <si>
    <t>张嗣瀛等</t>
  </si>
  <si>
    <t>阮毅</t>
  </si>
  <si>
    <t>运动控制系统（面向“工业自动化”）</t>
  </si>
  <si>
    <t>张大彪等</t>
  </si>
  <si>
    <t>电子测量仪器</t>
  </si>
  <si>
    <t>俞立</t>
  </si>
  <si>
    <t>现代控制理论（浙江省高等教育重点建设教材）</t>
  </si>
  <si>
    <t>谢克明</t>
  </si>
  <si>
    <t>蔡红斌等</t>
  </si>
  <si>
    <t>电气与PLC控制技术</t>
  </si>
  <si>
    <t>高立群、井元伟、郑艳</t>
  </si>
  <si>
    <t>现代控制理论习题集</t>
  </si>
  <si>
    <t>韩九强</t>
  </si>
  <si>
    <t>现代测控技术与系统</t>
  </si>
  <si>
    <t>韦巍等</t>
  </si>
  <si>
    <t>智能控制基础</t>
  </si>
  <si>
    <t>肖田元等</t>
  </si>
  <si>
    <t>系统仿真导论（第2版）</t>
  </si>
  <si>
    <t>王建辉</t>
  </si>
  <si>
    <t>自动控制原理习题详解</t>
  </si>
  <si>
    <t>张学工</t>
  </si>
  <si>
    <t>模式识别（第三版）</t>
  </si>
  <si>
    <t>周杏鹏</t>
  </si>
  <si>
    <t>黄德先、王京春、金以慧</t>
  </si>
  <si>
    <t>陈冠玲</t>
  </si>
  <si>
    <t>电气CAD基础教程</t>
  </si>
  <si>
    <t>机械设计</t>
  </si>
  <si>
    <t>Stephen Boyd, Lieven Vandenberghe著 王书宁，许鋆，黄晓霖译</t>
  </si>
  <si>
    <t>凸优化</t>
  </si>
  <si>
    <t>萧德云</t>
  </si>
  <si>
    <t>系统辨识理论及应用</t>
  </si>
  <si>
    <t>李振武 闫冰洁 主编</t>
  </si>
  <si>
    <t>机电工程实验教程</t>
  </si>
  <si>
    <t>王晓红 主编 李文秀、梁艳 副主编 唐荣霞 参编</t>
  </si>
  <si>
    <t>胡皓、王春侠、任鸟飞</t>
  </si>
  <si>
    <t>葛亚明</t>
  </si>
  <si>
    <t>工业过程控制实验技术</t>
  </si>
  <si>
    <t>周振超 冯暖 主编 刘震 王晓光 樊爱龙 副主编</t>
  </si>
  <si>
    <t>摆玉龙、张维昭、张津京</t>
  </si>
  <si>
    <t>电子技术实验教程</t>
  </si>
  <si>
    <t>肖建、于龙</t>
  </si>
  <si>
    <t>现代控制系统</t>
  </si>
  <si>
    <t>李琳 周柏青</t>
  </si>
  <si>
    <t>自动控制系统原理与应用 (第2版)</t>
  </si>
  <si>
    <t>模糊控制及其MATLAB仿真（第2版）</t>
  </si>
  <si>
    <t>数学</t>
    <phoneticPr fontId="1" type="noConversion"/>
  </si>
  <si>
    <t>数学--&gt;多媒体课件及网络资源教育</t>
    <phoneticPr fontId="1" type="noConversion"/>
  </si>
  <si>
    <t>张学山、李路、沈亦一、洪银萍、李娜、 李铭明、赵德钧、吴隋超、张颖、滕晓燕、周雷、方涛、彭利平、江开忠</t>
  </si>
  <si>
    <t>李路、张学山、江开忠、彭利平、滕晓燕、方涛、周雷、张颖、吴隋超、赵德钧、李铭明、李娜、洪银萍、沈亦一</t>
  </si>
  <si>
    <t>工程数学（一）微积分</t>
    <phoneticPr fontId="5" type="noConversion"/>
  </si>
  <si>
    <t>工程数学（二）复变函数 积分变换 线性代数 数值方法</t>
    <phoneticPr fontId="5" type="noConversion"/>
  </si>
  <si>
    <t>微积分（下）</t>
  </si>
  <si>
    <t>赵大方、程舰、游雪肖、汪金汉、潘继斌</t>
  </si>
  <si>
    <t>微积分（上）</t>
  </si>
  <si>
    <t>程舰、游雪肖、赵大方、汪金汉、潘继斌</t>
  </si>
  <si>
    <t>高等数学（上）</t>
    <phoneticPr fontId="5" type="noConversion"/>
  </si>
  <si>
    <t>高等数学（下）</t>
    <phoneticPr fontId="5" type="noConversion"/>
  </si>
  <si>
    <t>季红蕾 主编；黄素珍 卞小霞 副主编</t>
    <phoneticPr fontId="5" type="noConversion"/>
  </si>
  <si>
    <t>有</t>
    <phoneticPr fontId="5" type="noConversion"/>
  </si>
  <si>
    <t>大学物理实验教程</t>
  </si>
  <si>
    <t>吴建宝 张朝民 刘烈 陈惠敏 尚荣 等</t>
  </si>
  <si>
    <t>简明工程力学(第2版)</t>
  </si>
  <si>
    <t>李培超 主编 范志毅 刘小妹 副主编</t>
  </si>
  <si>
    <t>理论力学（第2版）</t>
  </si>
  <si>
    <t>微积分（上）</t>
    <phoneticPr fontId="5" type="noConversion"/>
  </si>
  <si>
    <t>实验参量检测与控制教程</t>
    <phoneticPr fontId="5" type="noConversion"/>
  </si>
  <si>
    <t>有限单元法</t>
    <phoneticPr fontId="5" type="noConversion"/>
  </si>
  <si>
    <t>水文地质学</t>
    <phoneticPr fontId="5" type="noConversion"/>
  </si>
  <si>
    <t>辽宁省野外常见植物速查手册</t>
    <phoneticPr fontId="5" type="noConversion"/>
  </si>
  <si>
    <t>数学--&gt;基础数学教材</t>
    <phoneticPr fontId="1" type="noConversion"/>
  </si>
  <si>
    <t>物理</t>
    <phoneticPr fontId="1" type="noConversion"/>
  </si>
  <si>
    <t>物理--&gt;基础物理教材</t>
    <phoneticPr fontId="1" type="noConversion"/>
  </si>
  <si>
    <t>力学</t>
    <phoneticPr fontId="1" type="noConversion"/>
  </si>
  <si>
    <t>力学--&gt;基础力学教材</t>
    <phoneticPr fontId="1" type="noConversion"/>
  </si>
  <si>
    <t>力学--&gt;力学专业及研究生教材</t>
    <phoneticPr fontId="1" type="noConversion"/>
  </si>
  <si>
    <t>数学--&gt;数学专业及研究生教材</t>
    <phoneticPr fontId="1" type="noConversion"/>
  </si>
  <si>
    <t>数学--&gt;教辅及考研图书</t>
    <phoneticPr fontId="1" type="noConversion"/>
  </si>
  <si>
    <t>数学--&gt;引进图书</t>
    <phoneticPr fontId="1" type="noConversion"/>
  </si>
  <si>
    <t>数学--&gt;专著、工具书及其他参考书</t>
    <phoneticPr fontId="1" type="noConversion"/>
  </si>
  <si>
    <t>物理--&gt;物理专业及研究生教材</t>
    <phoneticPr fontId="1" type="noConversion"/>
  </si>
  <si>
    <t>物理--&gt;教辅及考研图书</t>
    <phoneticPr fontId="1" type="noConversion"/>
  </si>
  <si>
    <t>物理--&gt;引进图书</t>
    <phoneticPr fontId="1" type="noConversion"/>
  </si>
  <si>
    <t>物理--&gt;专著、工具书及其他参考书</t>
    <phoneticPr fontId="1" type="noConversion"/>
  </si>
  <si>
    <t>力学--&gt;多媒体课件及网络教学资源</t>
    <phoneticPr fontId="1" type="noConversion"/>
  </si>
  <si>
    <t>力学--&gt;教辅及考研图书</t>
    <phoneticPr fontId="1" type="noConversion"/>
  </si>
  <si>
    <t>力学--&gt;引进图书</t>
    <phoneticPr fontId="1" type="noConversion"/>
  </si>
  <si>
    <t>力学--&gt;专著、工具书及其他参考书</t>
    <phoneticPr fontId="1" type="noConversion"/>
  </si>
  <si>
    <t>化学化工</t>
    <phoneticPr fontId="1" type="noConversion"/>
  </si>
  <si>
    <t>化学化工--&gt;基础化学</t>
    <phoneticPr fontId="1" type="noConversion"/>
  </si>
  <si>
    <t>生物与医学</t>
    <phoneticPr fontId="1" type="noConversion"/>
  </si>
  <si>
    <t>生物与医学--&gt;医学与生物学教材</t>
    <phoneticPr fontId="1" type="noConversion"/>
  </si>
  <si>
    <t>生物与医学--&gt;教学辅导及考试用书</t>
    <phoneticPr fontId="1" type="noConversion"/>
  </si>
  <si>
    <t>生物与医学--&gt;生物学专业参考书</t>
    <phoneticPr fontId="1" type="noConversion"/>
  </si>
  <si>
    <t>生物与医学--&gt;医学专业参考书</t>
    <phoneticPr fontId="1" type="noConversion"/>
  </si>
  <si>
    <t>生物与医学--&gt;专业工具书和手册</t>
    <phoneticPr fontId="1" type="noConversion"/>
  </si>
  <si>
    <t>生物与医学--&gt;引进版图书</t>
    <phoneticPr fontId="1" type="noConversion"/>
  </si>
  <si>
    <t>生物与医学--&gt;大众读物</t>
    <phoneticPr fontId="1" type="noConversion"/>
  </si>
  <si>
    <t>工业工程</t>
    <phoneticPr fontId="1" type="noConversion"/>
  </si>
  <si>
    <t>工业工程--&gt;国外大学优秀教材-工业工程系列(影印版)</t>
    <phoneticPr fontId="1" type="noConversion"/>
  </si>
  <si>
    <t>工业工程--&gt;其他</t>
    <phoneticPr fontId="1" type="noConversion"/>
  </si>
  <si>
    <t>工业设计</t>
    <phoneticPr fontId="1" type="noConversion"/>
  </si>
  <si>
    <t>机械材料汽车能源</t>
    <phoneticPr fontId="1" type="noConversion"/>
  </si>
  <si>
    <t>机械材料汽车能源--&gt;机械</t>
    <phoneticPr fontId="1" type="noConversion"/>
  </si>
  <si>
    <t>机械材料汽车能源--&gt;仪器仪表</t>
    <phoneticPr fontId="1" type="noConversion"/>
  </si>
  <si>
    <t>机械材料汽车能源--&gt;材料</t>
    <phoneticPr fontId="1" type="noConversion"/>
  </si>
  <si>
    <t>机械材料汽车能源--&gt;汽车</t>
    <phoneticPr fontId="1" type="noConversion"/>
  </si>
  <si>
    <t>机械材料汽车能源--&gt;能源与动力工程</t>
    <phoneticPr fontId="1" type="noConversion"/>
  </si>
  <si>
    <t>建筑土木水利</t>
    <phoneticPr fontId="1" type="noConversion"/>
  </si>
  <si>
    <t>建筑土木水利--&gt;建筑学（教材）</t>
    <phoneticPr fontId="1" type="noConversion"/>
  </si>
  <si>
    <t>建筑土木水利--&gt;建筑设计及建筑文化</t>
    <phoneticPr fontId="1" type="noConversion"/>
  </si>
  <si>
    <t>建筑土木水利--&gt;土木工程</t>
    <phoneticPr fontId="1" type="noConversion"/>
  </si>
  <si>
    <t>建筑土木水利--&gt;装饰装修</t>
    <phoneticPr fontId="1" type="noConversion"/>
  </si>
  <si>
    <t>建筑土木水利--&gt;工程管理</t>
    <phoneticPr fontId="1" type="noConversion"/>
  </si>
  <si>
    <t>环境与给排水--&gt;环境科学与环境工程</t>
    <phoneticPr fontId="1" type="noConversion"/>
  </si>
  <si>
    <t>环境与给排水--&gt;专著、工具书及其他参考书</t>
    <phoneticPr fontId="1" type="noConversion"/>
  </si>
  <si>
    <t>电工基础与电气工程</t>
    <phoneticPr fontId="1" type="noConversion"/>
  </si>
  <si>
    <t>电工基础与电气工程--&gt;电工基础</t>
    <phoneticPr fontId="1" type="noConversion"/>
  </si>
  <si>
    <t>电工基础与电气工程--&gt;电气工程</t>
    <phoneticPr fontId="1" type="noConversion"/>
  </si>
  <si>
    <t>航空航天</t>
    <phoneticPr fontId="1" type="noConversion"/>
  </si>
  <si>
    <t>航空航天——航空航天</t>
    <phoneticPr fontId="1" type="noConversion"/>
  </si>
  <si>
    <t>赵健、王宾、马苗</t>
  </si>
  <si>
    <t>数字信号处理（第2版）</t>
  </si>
  <si>
    <t>随机信号分析与应用</t>
  </si>
  <si>
    <t>现代通信技术与应用（第2版）</t>
  </si>
  <si>
    <t>现代移动通信技术与应用</t>
  </si>
  <si>
    <t>[美]Thomas H. Lee 著 余志平、孙玲玲、王皇 译</t>
  </si>
  <si>
    <t>石辛民、程晓东、郝整清</t>
  </si>
  <si>
    <t>信号与系统基础（MATLAB版）</t>
  </si>
  <si>
    <t>于洪珍</t>
  </si>
  <si>
    <t>通信电子电路（第3版）</t>
  </si>
  <si>
    <t>自动控制理论</t>
  </si>
  <si>
    <t>高亮、李新宇、文龙</t>
  </si>
  <si>
    <t>工艺规划与车间调度的智能算法</t>
  </si>
  <si>
    <t>季红蕾 主编；黄素珍 卞小霞 副主编</t>
    <phoneticPr fontId="5" type="noConversion"/>
  </si>
  <si>
    <t>高等数学（下）</t>
    <phoneticPr fontId="5" type="noConversion"/>
  </si>
  <si>
    <t>工程数学（一）微积分</t>
    <phoneticPr fontId="5" type="noConversion"/>
  </si>
  <si>
    <t>线性代数(第二版)</t>
  </si>
  <si>
    <t>张波等</t>
  </si>
  <si>
    <t>刘文卿</t>
  </si>
  <si>
    <t>数学分析（第一册）</t>
  </si>
  <si>
    <t>统计学（第2版）</t>
  </si>
  <si>
    <t>胡冠章等</t>
  </si>
  <si>
    <t>应用近世代数（第三版）</t>
  </si>
  <si>
    <t>韩云瑞等</t>
  </si>
  <si>
    <t>微积分教程（上）第2版</t>
  </si>
  <si>
    <t>数学分析（第二册）</t>
  </si>
  <si>
    <t>数学分析（第三册）</t>
  </si>
  <si>
    <t>易忠</t>
  </si>
  <si>
    <t>吴良大</t>
  </si>
  <si>
    <t>萧树铁</t>
  </si>
  <si>
    <t>微积分（上）修订版</t>
  </si>
  <si>
    <t>焦宝聪、王在洪、时红廷</t>
  </si>
  <si>
    <t>薛志纯、余慎之、袁洁英</t>
  </si>
  <si>
    <t>数值分析（第5版）</t>
  </si>
  <si>
    <t>工程数学（二）复变函数 积分变换 线性代数 数值方法</t>
    <phoneticPr fontId="5" type="noConversion"/>
  </si>
  <si>
    <t>王金萍、张金海、姜本源、宋介珠</t>
  </si>
  <si>
    <t>数学分析精选习题全解（下册）</t>
  </si>
  <si>
    <t>谢金星、邢文训、张立平</t>
  </si>
  <si>
    <t>大学数学实验（第2版）</t>
  </si>
  <si>
    <t>高等数学 上册 第2版</t>
  </si>
  <si>
    <t>高等数学（上）</t>
  </si>
  <si>
    <t>殷先军、付小芹</t>
  </si>
  <si>
    <t>线性代数习题课教程（第2版）</t>
  </si>
  <si>
    <t>微积分（上册，第2版）</t>
  </si>
  <si>
    <t>线性代数（第2版）</t>
  </si>
  <si>
    <t>沈艳、杨丽宏、王立刚、冯国峰</t>
  </si>
  <si>
    <t>高等数值计算</t>
  </si>
  <si>
    <t>微积分（下册，第2版）</t>
  </si>
  <si>
    <t>微积分习题课教程（上册，第2版）</t>
  </si>
  <si>
    <t>陈小松、李俊平、刘金旺、刘庆平、王国富</t>
  </si>
  <si>
    <t>田玉芳、王克金、胥斌</t>
  </si>
  <si>
    <t>高等代数思维训练</t>
  </si>
  <si>
    <t>微积分跟踪习题册(下）</t>
  </si>
  <si>
    <t>代鸿、孔昭毅、党庆一、赵润峰</t>
  </si>
  <si>
    <t>经济管理类数学分析（上册）</t>
  </si>
  <si>
    <t>杜秀云 主编 宋哲 刘丽娟 副主编</t>
  </si>
  <si>
    <t>复变函数</t>
  </si>
  <si>
    <t>赵彦晖、宫春梅、王 艳、岳毅蒙、刘琦</t>
  </si>
  <si>
    <t>高等数学（上）</t>
    <phoneticPr fontId="5" type="noConversion"/>
  </si>
  <si>
    <t>数值分析及其MATLAB实验（第2版）</t>
  </si>
  <si>
    <t>张海燕、王学会、张文辉、张振荣</t>
  </si>
  <si>
    <t>应用概率论与数理统计（第2版）</t>
  </si>
  <si>
    <t>高等数学（上册）（第2版）</t>
  </si>
  <si>
    <t>王学武</t>
  </si>
  <si>
    <t>高等数学进阶</t>
  </si>
  <si>
    <t>代鸿、张玮、刘玉锋、王立婧</t>
  </si>
  <si>
    <t>工程数学</t>
  </si>
  <si>
    <t xml:space="preserve">[美]Gilbert Strang (吉尔伯特·斯特朗） </t>
  </si>
  <si>
    <t>线性代数（第5版）</t>
  </si>
  <si>
    <t>线性代数习题集</t>
  </si>
  <si>
    <t>居余马等</t>
  </si>
  <si>
    <t>最优化理论与算法习题解答</t>
  </si>
  <si>
    <t>微积分习题课教程（下册，第2版）</t>
  </si>
  <si>
    <t>概率论与数理统计习题课教程（第2版）</t>
  </si>
  <si>
    <t>高等数学同步训练（上）</t>
  </si>
  <si>
    <t>赵学达、屈磊磊、万莹、董云影</t>
  </si>
  <si>
    <t>概率论与数理统计同步训练</t>
  </si>
  <si>
    <t>高等应用数学习题册（下）</t>
  </si>
  <si>
    <t>高等数学同步学习指导（第2版）下册</t>
  </si>
  <si>
    <t>李秀敏、刘秀君 等</t>
  </si>
  <si>
    <t>高等数学同步辅导（下册）(第2版）</t>
  </si>
  <si>
    <t>张艳、张蒙、崔景安</t>
  </si>
  <si>
    <t>概率论与数理统计学习指导（第2版）</t>
  </si>
  <si>
    <t>高等数学练习册（第2版）</t>
  </si>
  <si>
    <t>施妙根</t>
  </si>
  <si>
    <t>林元烈</t>
  </si>
  <si>
    <t>杨虎等</t>
  </si>
  <si>
    <t>应用数理统计</t>
  </si>
  <si>
    <t>韩中庚、郭晓丽、杜剑平等</t>
  </si>
  <si>
    <t>实用运筹学 模型、方法与计算</t>
  </si>
  <si>
    <t>运筹学基础（第2版）</t>
  </si>
  <si>
    <t>张济忠</t>
  </si>
  <si>
    <t>分形（第2版）</t>
  </si>
  <si>
    <t>罗淼、严虹、廖义琴</t>
  </si>
  <si>
    <t>几何学概论</t>
  </si>
  <si>
    <t>试验设计与MATLAB数据分析</t>
  </si>
  <si>
    <t>应用近世代数(第3版)学习指导和习题详解</t>
  </si>
  <si>
    <t>刘明才</t>
  </si>
  <si>
    <t>小波分析及其应用(第2版)</t>
  </si>
  <si>
    <t>李春林、陈旭红</t>
  </si>
  <si>
    <t>应用多元统计分析</t>
  </si>
  <si>
    <t>王玉英、史加荣、王建国、鲁萍</t>
  </si>
  <si>
    <t>数学建模及其软件实现</t>
  </si>
  <si>
    <t>苏维宜</t>
  </si>
  <si>
    <t>近代应用数学基础</t>
  </si>
  <si>
    <t>杨善兵、司建东、 黄素珍、 黄琼伟、 陈万勇</t>
  </si>
  <si>
    <t>吕同富、兰星、谢胜利、陕勇</t>
  </si>
  <si>
    <t>吕同富 主编 傅金波、方海文、兰星 副主编</t>
  </si>
  <si>
    <t>高等数学（上册)</t>
  </si>
  <si>
    <t>张清华、蒲兴成、尹邦勇、刘 勇</t>
  </si>
  <si>
    <t>**</t>
    <phoneticPr fontId="5" type="noConversion"/>
  </si>
  <si>
    <t>杜子芳</t>
  </si>
  <si>
    <t>多元统计分析</t>
  </si>
  <si>
    <t>陆金甫、关治</t>
  </si>
  <si>
    <t>偏微分方程数值解法(第3版)</t>
  </si>
  <si>
    <t>司守奎、孙玺菁、王兴平、周刚</t>
  </si>
  <si>
    <t>方程建模与MATLAB软件</t>
  </si>
  <si>
    <t>沈世云、杨春德、刘勇、张清华、潘显兵、郑继明</t>
  </si>
  <si>
    <t>数学建模理论与方法</t>
  </si>
  <si>
    <t>郑继明、朱伟、刘勇、方长杰</t>
  </si>
  <si>
    <t>全国大学生数学建模竞赛广西赛区组委会，吕跃进</t>
  </si>
  <si>
    <t>数学建模教学研究与竞赛实践</t>
  </si>
  <si>
    <t>吴松林、方玲、付诗禄、田艳芳</t>
  </si>
  <si>
    <t>基于MATLAB的大学数学实验</t>
  </si>
  <si>
    <t>王玉柱、刘法贵</t>
  </si>
  <si>
    <t>Nonlinear hyperbolic partial differential equations</t>
  </si>
  <si>
    <t>数理统计与MATLAB数据分析（第2版）</t>
  </si>
  <si>
    <t>常用数值算法及其MATLAB实现</t>
  </si>
  <si>
    <t>高等数学（II）跟踪习题册（上）</t>
  </si>
  <si>
    <t>微积分跟踪习题册(上）</t>
  </si>
  <si>
    <t>李宏艳、郭志强、李清华、崔伟</t>
  </si>
  <si>
    <t>数学实验(MATLAB版）</t>
  </si>
  <si>
    <t>线性代数同步训练</t>
  </si>
  <si>
    <t>大学物理动画资源库——力学、热学</t>
  </si>
  <si>
    <t>大学物理动画资源库（电磁学）</t>
  </si>
  <si>
    <t>物理--&gt;多媒体课件及网络教学资源</t>
    <phoneticPr fontId="1" type="noConversion"/>
  </si>
  <si>
    <t>陈泽民</t>
  </si>
  <si>
    <t>近代物理与高新技术物理基础——大学物理续编</t>
  </si>
  <si>
    <t>余虹等</t>
  </si>
  <si>
    <t>大学基础物理学（第二版）上（高等院校物理系列教材）</t>
  </si>
  <si>
    <t>大学基础物理学（第二版）下（高等院校物理系列教材）</t>
  </si>
  <si>
    <t>大学物理教程（第2版）</t>
  </si>
  <si>
    <t>大学物理学（第3版）A版 力学、热学</t>
  </si>
  <si>
    <t>大学物理学（第三版）A版 电磁学</t>
  </si>
  <si>
    <t xml:space="preserve">张三慧 </t>
  </si>
  <si>
    <t>大学物理学（第三版）A版 光学、量子物理</t>
  </si>
  <si>
    <t>大学物理学（第三版）B版 热学、光学、量子物理</t>
  </si>
  <si>
    <t>University Fundamental Physics（Vol 1）</t>
  </si>
  <si>
    <t>大学物理学简程（上）</t>
  </si>
  <si>
    <t>大学物理学简程（下）</t>
  </si>
  <si>
    <t>University Fundamental Physics（Vol 2）</t>
  </si>
  <si>
    <t>主编 陆培民、陈美锋、曾永志 参编 王松柏 江云坤 陈永毅 苏万钧 张晓岚 杨开宇 钟志荣 翁臻臻 夏岩龚炎芳 黄春晖 黄碧华 曾晓萌 曾群英 蒋夏萍</t>
  </si>
  <si>
    <t>工科基础物理学(上)</t>
  </si>
  <si>
    <t>工科基础物理学(下)</t>
  </si>
  <si>
    <t>主编 陆培民、陈美锋、曾永志 参编 王松柏 江云坤 陈永毅 苏万钧 张晓岚 杨开宇 钟志荣 翁臻臻 夏岩 龚炎芳 黄春晖 黄碧华 曾晓萌 曾群英 蒋夏萍</t>
  </si>
  <si>
    <t>张三慧 编著，马颖、詹康生、徐丽琴、梁鸿东、刘筱燕、贾兰伟 改编</t>
  </si>
  <si>
    <t>大学基础物理学(第2版) 上 F2版</t>
  </si>
  <si>
    <t>大学基础物理学（第2版）下F2版</t>
  </si>
  <si>
    <t>大学物理学（第三版）C5版 下册（“十二五”普通高等教育国家级规划教材 2009年度普通高等教育精品教材）</t>
  </si>
  <si>
    <t>大学物理学（第三版）C5版 上册（“十二五”普通高等教育国家级规划教材 2009年度普通高等教育精品教材）</t>
  </si>
  <si>
    <t>[印度] Ajoy Ghatak 著 张晓光、席丽霞、余和军 译</t>
  </si>
  <si>
    <t>量子力学</t>
  </si>
  <si>
    <t>全国高等理工院校成人教育研究会物理学科委员会教材编委会 主编；钱铮、白亚乡、王海云 副主编</t>
  </si>
  <si>
    <t>应用物理学简明教程</t>
  </si>
  <si>
    <t>**</t>
    <phoneticPr fontId="5" type="noConversion"/>
  </si>
  <si>
    <t>大学物理学（第三版）C6版 上册</t>
  </si>
  <si>
    <t>杨建宋 主编 李宝兴、李康、詹士昌 副主编</t>
  </si>
  <si>
    <t>大学物理学（少课时版）</t>
  </si>
  <si>
    <t>大学物理学（第三版）（上册）C7版</t>
  </si>
  <si>
    <t>魏京花 主编 苏欣纺 余丽芳 聂传辉 王俊平 马黎君 副主编</t>
  </si>
  <si>
    <t>有</t>
    <phoneticPr fontId="5" type="noConversion"/>
  </si>
  <si>
    <t>**</t>
    <phoneticPr fontId="5" type="noConversion"/>
  </si>
  <si>
    <t>王秀敏 主编 姜国兴、高旭彬、刘婷 副主编 、王珍</t>
  </si>
  <si>
    <t>电磁场与电磁波基础</t>
  </si>
  <si>
    <t>郝延明、任晓斌、原凤英、高纯静</t>
  </si>
  <si>
    <t>陈俊、皇甫泉生、严非男 、姚兰芳、梁丽萍、许春燕、刘源</t>
  </si>
  <si>
    <t>*</t>
    <phoneticPr fontId="5" type="noConversion"/>
  </si>
  <si>
    <t>大学基础物理学(第3版) 上</t>
  </si>
  <si>
    <t>陈俊、皇甫泉生、严非男、姚兰芳、梁丽萍、许春燕、刘源</t>
  </si>
  <si>
    <t>申兵辉、朱世秋、何志巍、韩萍、刘玉颖、贾贵儒</t>
  </si>
  <si>
    <t>大学物理学(下册)</t>
  </si>
  <si>
    <t>崔砚生、邓新元、李列明</t>
  </si>
  <si>
    <t>大学物理学要义与释疑(第2版) 上册</t>
  </si>
  <si>
    <t>王祖源、张睿、张志华</t>
  </si>
  <si>
    <t>基于SPOC的大学物理混合式教学设计</t>
  </si>
  <si>
    <t>盛祥耀</t>
  </si>
  <si>
    <t>高等数学辅导(第三版)上册</t>
  </si>
  <si>
    <t>阎元红</t>
  </si>
  <si>
    <t>量子力学导学——精要 拓展 演练</t>
  </si>
  <si>
    <t>郭龙、罗中杰、魏有峰</t>
  </si>
  <si>
    <t>大学物理学习指导与题解</t>
  </si>
  <si>
    <t>张洪欣</t>
  </si>
  <si>
    <t>仲海洋、姚丽、王轶卓</t>
  </si>
  <si>
    <t>物理学专业英语</t>
  </si>
  <si>
    <t>主编：白亚乡、杨桂娟、迟建卫； 副主编：周丹、石华、曲冰、栾忠奇、汪彦军</t>
  </si>
  <si>
    <t>物理实验</t>
  </si>
  <si>
    <t>概念物理（第10版）</t>
  </si>
  <si>
    <t>现代工程技术物理基础专题</t>
  </si>
  <si>
    <t>物理--&gt;物理实验教材</t>
    <phoneticPr fontId="1" type="noConversion"/>
  </si>
  <si>
    <t>龙涛 王琰 王代新</t>
  </si>
  <si>
    <t>马黎君</t>
  </si>
  <si>
    <t>普通物理实验</t>
  </si>
  <si>
    <t>赵振兴 孙成群 制作</t>
  </si>
  <si>
    <t>水力学多媒体课件</t>
  </si>
  <si>
    <t>高云峰</t>
  </si>
  <si>
    <t>理论力学辅导与习题集</t>
  </si>
  <si>
    <t>黄孟生等</t>
  </si>
  <si>
    <t>李玉柱等</t>
  </si>
  <si>
    <t>工程流体力学（上册）</t>
  </si>
  <si>
    <t>工程力学学习指导与解题指南</t>
  </si>
  <si>
    <t>李俊峰等</t>
  </si>
  <si>
    <t>工程力学(第2版)</t>
  </si>
  <si>
    <t>工程力学（第2 版）</t>
  </si>
  <si>
    <t>结构力学（第2版）</t>
  </si>
  <si>
    <t>陈玉璞、王惠民</t>
  </si>
  <si>
    <t>流体动力学（第2版）</t>
  </si>
  <si>
    <t>林建忠、阮晓东、陈邦国、王建平、周洁、任安禄</t>
  </si>
  <si>
    <t>流体力学(第2版)</t>
  </si>
  <si>
    <t>杨桂通</t>
  </si>
  <si>
    <t>弹性力学简明教程（第2版）</t>
  </si>
  <si>
    <t>王惠民</t>
  </si>
  <si>
    <t>流体力学基础（第3版）</t>
  </si>
  <si>
    <t>寇素霞、安英浩主编，张建民、武胜、郝向炜副主编</t>
  </si>
  <si>
    <t>张雄、王天舒、刘岩</t>
  </si>
  <si>
    <t>计算动力学（第2版）</t>
  </si>
  <si>
    <t>杜建镔</t>
  </si>
  <si>
    <t>结构优化及其在振动和声学设计中的应用</t>
  </si>
  <si>
    <t>张兆顺、崔桂香</t>
  </si>
  <si>
    <t>流体力学（第3版）</t>
  </si>
  <si>
    <t>王光钦、丁桂保、杨杰</t>
  </si>
  <si>
    <t>弹性力学(第3版)</t>
  </si>
  <si>
    <t>弹性力学</t>
  </si>
  <si>
    <t>张耀、曹小平、王春芬、张文辰</t>
  </si>
  <si>
    <t>潘旦光</t>
  </si>
  <si>
    <t>都焱、王劲松、罗红、赵振华、钟庆平</t>
  </si>
  <si>
    <t>方治华、顾永强、朱云</t>
  </si>
  <si>
    <t>材料力学试验教程（第2版）</t>
  </si>
  <si>
    <t>苏振超、薛艳霞、刘丽丽</t>
    <phoneticPr fontId="5" type="noConversion"/>
  </si>
  <si>
    <t>赵振兴 何建京 王忖 编著</t>
  </si>
  <si>
    <t>水力学内容提要与习题详解</t>
  </si>
  <si>
    <t>黄克智等</t>
  </si>
  <si>
    <t>张量分析(第2版)（北京高等教育精品教材）</t>
  </si>
  <si>
    <t>曾攀</t>
  </si>
  <si>
    <t>有限元分析及应用</t>
  </si>
  <si>
    <t>工程弹性力学及有限单元法</t>
  </si>
  <si>
    <t>戴福隆</t>
  </si>
  <si>
    <t>实验力学</t>
  </si>
  <si>
    <t>***</t>
    <phoneticPr fontId="5" type="noConversion"/>
  </si>
  <si>
    <t>米海珍</t>
  </si>
  <si>
    <t>弹性力学(修订版)</t>
  </si>
  <si>
    <t xml:space="preserve">William T.Thomson </t>
  </si>
  <si>
    <t>振动理论及应用（第5版）</t>
  </si>
  <si>
    <t>[英]Barry M. McCoy</t>
  </si>
  <si>
    <t>高等统计力学</t>
  </si>
  <si>
    <t>王 正</t>
  </si>
  <si>
    <t>转动机械的转子动力学设计</t>
  </si>
  <si>
    <t>邹逢兴 主编 陈立刚 李春 史美萍 编</t>
  </si>
  <si>
    <t>于习法、刘慧、张韬、樊国华</t>
  </si>
  <si>
    <t>计算机绘图教程</t>
  </si>
  <si>
    <t>付朝军、程丹春</t>
  </si>
  <si>
    <t>用PowerPoint 2013制作多媒体课件实用技巧</t>
  </si>
  <si>
    <t>王英瑛、乔小燕、吕廷华</t>
  </si>
  <si>
    <t>JSP Web开发案例教程</t>
  </si>
  <si>
    <t>乔小燕、王英瑛、吕廷华、代言化</t>
  </si>
  <si>
    <t>周建武、武宏志</t>
  </si>
  <si>
    <t>批判性思维——逻辑原理与方法</t>
  </si>
  <si>
    <t>有</t>
    <phoneticPr fontId="5" type="noConversion"/>
  </si>
  <si>
    <t>孙明正、李冱岸、张建国、邹杰涛</t>
  </si>
  <si>
    <t>工科泛函分析基础</t>
  </si>
  <si>
    <t>罗福午等</t>
  </si>
  <si>
    <t>张君、阎培渝、李克非等</t>
  </si>
  <si>
    <t>王侬</t>
  </si>
  <si>
    <t>现代普通测量学（第2版）（第五届全国高等学校优秀测绘教材）</t>
  </si>
  <si>
    <t>李锐、陈培荣</t>
  </si>
  <si>
    <t>周坚</t>
  </si>
  <si>
    <t>钢筋混凝土与砌体结构（第2版）</t>
  </si>
  <si>
    <t>唱锡麟、王红雨</t>
  </si>
  <si>
    <t>建筑工程质量检测</t>
  </si>
  <si>
    <t>土力学（第2版）</t>
  </si>
  <si>
    <t>刘全义、赵晓冬</t>
  </si>
  <si>
    <t>建筑工程定额与预算</t>
  </si>
  <si>
    <t>陈志敏、欧尔峰、马丽娜</t>
  </si>
  <si>
    <t>隧道及地下工程</t>
  </si>
  <si>
    <t>杨平 张莉莉</t>
  </si>
  <si>
    <t>鲍文博、白泉、陆海燕</t>
  </si>
  <si>
    <t>振动力学基础与MATLAB应用</t>
  </si>
  <si>
    <t>王晓燕、林倩、谢美芝、罗慧中、陈倩华</t>
  </si>
  <si>
    <t>AutoCAD2013英文版土木工程计算机制图</t>
  </si>
  <si>
    <t>张莉莉、王峰 等</t>
  </si>
  <si>
    <t>水力学</t>
  </si>
  <si>
    <t>李瑞敏 章立辉</t>
  </si>
  <si>
    <t>城市交通信号控制</t>
  </si>
  <si>
    <t>土木工程力学练习册</t>
  </si>
  <si>
    <t>土木工程力学</t>
  </si>
  <si>
    <t>宋高嵩、杨正、盖晓连、王洪枢、李晶</t>
  </si>
  <si>
    <t>贾福根、宋高嵩、刘红宇、于冰、徐智</t>
  </si>
  <si>
    <t>吴宝瀛</t>
  </si>
  <si>
    <t>钢结构(第2版)</t>
  </si>
  <si>
    <t>陈建伟、武春廷、车文鹏、马丽慧、洪学娣</t>
  </si>
  <si>
    <t>李广信</t>
  </si>
  <si>
    <t>BIM建模技能与实务</t>
  </si>
  <si>
    <t>李新乐</t>
  </si>
  <si>
    <t>地铁与隧道工程</t>
  </si>
  <si>
    <t>尤志国、杨志年、白崇喜、韩玉涛、马卉、周云龙、王宁</t>
  </si>
  <si>
    <t>苏栋</t>
  </si>
  <si>
    <t>常玉奎、金荣耀</t>
  </si>
  <si>
    <t>穆静波、侯敬峰、王亮、廖维张</t>
  </si>
  <si>
    <t>建筑施工组织与管理</t>
  </si>
  <si>
    <t>混凝土结构有限元分析（第2版）</t>
  </si>
  <si>
    <t>郑晓芬</t>
  </si>
  <si>
    <t>建筑结构抗震</t>
  </si>
  <si>
    <t>高层建筑结构设计和计算（第2版）（上册）</t>
    <phoneticPr fontId="5" type="noConversion"/>
  </si>
  <si>
    <t>建筑结构设计与PKPM2010</t>
  </si>
  <si>
    <t>田元福</t>
  </si>
  <si>
    <t>资产评估基础</t>
  </si>
  <si>
    <t>马孝春</t>
  </si>
  <si>
    <t>基础工程解题指导</t>
  </si>
  <si>
    <t>张建新</t>
    <phoneticPr fontId="5" type="noConversion"/>
  </si>
  <si>
    <t>工程项目管理（第3版）</t>
    <phoneticPr fontId="5" type="noConversion"/>
  </si>
  <si>
    <t>防震减灾法教程</t>
  </si>
  <si>
    <t>苏振超、薛艳霞、赵兰敏</t>
  </si>
  <si>
    <t>薛明德、向志海</t>
  </si>
  <si>
    <t>飞行器结构力学基础</t>
  </si>
  <si>
    <t>朱桂平、于歆杰、陆文娟</t>
  </si>
  <si>
    <t>电路原理导学导教及习题解答</t>
  </si>
  <si>
    <t>电子技术（双语版）——电工学（下册）</t>
  </si>
  <si>
    <t>电动力学(修订版)</t>
  </si>
  <si>
    <t>任永胜 王淑杰 田永华 陈丽丽</t>
  </si>
  <si>
    <t>化工原理（上）</t>
  </si>
  <si>
    <t>蒋维钧、戴猷元、顾惠君</t>
  </si>
  <si>
    <t>化工原理（第3版）上册</t>
  </si>
  <si>
    <t>化学化工--&gt;基础化工</t>
    <phoneticPr fontId="1" type="noConversion"/>
  </si>
  <si>
    <t>化学化工--&gt;化学实验教材</t>
    <phoneticPr fontId="1" type="noConversion"/>
  </si>
  <si>
    <t>消防科学与工程设计</t>
  </si>
  <si>
    <t>李建昌 张无敌 徐锐 陈玉保 李琼 尹芳 刘士清 林卫东 王强</t>
  </si>
  <si>
    <t>沼气技术理论与工程</t>
  </si>
  <si>
    <t>化学化工--&gt;其他优秀教材</t>
    <phoneticPr fontId="1" type="noConversion"/>
  </si>
  <si>
    <t>骨科疾病护理实践手册（实用专科护理培训用书）</t>
  </si>
  <si>
    <t>神经系统疾病护理实践手册（实用专科护理培训用书）</t>
  </si>
  <si>
    <t>(印度)H. V. 内马(HV Nema)，(印度)尼廷 . 内马(Nitin Nema) 原著 颜华，王宁利，姚克 主编</t>
  </si>
  <si>
    <t>眼科学（Ophthalmology）（英文原版改编版）(留学生与双语教学用)</t>
  </si>
  <si>
    <t>急诊医学（英文原版改编版）（留学生与双语教学用）</t>
  </si>
  <si>
    <t>张清</t>
  </si>
  <si>
    <t>内外科护理学</t>
  </si>
  <si>
    <t>古桂雄、戴耀华</t>
  </si>
  <si>
    <t>儿童保健学</t>
  </si>
  <si>
    <t>朱国福</t>
  </si>
  <si>
    <t>中药学</t>
  </si>
  <si>
    <t>蒋学华</t>
  </si>
  <si>
    <t>药学概论</t>
  </si>
  <si>
    <t>胡冬裴( Hu Dongpei )</t>
  </si>
  <si>
    <t>中医基础理论：数字化中英文教材 The Basic Theory of Chinese Medicine ：Digital Chinese-English Text Book</t>
  </si>
  <si>
    <t>邱建峰、聂生东</t>
  </si>
  <si>
    <t>医学影像图像处理实践教程</t>
  </si>
  <si>
    <t>刘华 韦国锋</t>
  </si>
  <si>
    <t>邱峰</t>
  </si>
  <si>
    <t>天然药物化学</t>
  </si>
  <si>
    <t>张金莲 毛晓健</t>
  </si>
  <si>
    <t>中医药学概论</t>
  </si>
  <si>
    <t>王国林、郭曲练</t>
  </si>
  <si>
    <t>麻醉学（留学生与双语教学用）（英文版）</t>
  </si>
  <si>
    <t>娄建石</t>
  </si>
  <si>
    <t>药理学（英文版）(留学生与双语教学用)</t>
  </si>
  <si>
    <t>张永爱</t>
  </si>
  <si>
    <t>医学统计分析</t>
  </si>
  <si>
    <t>（印）沃仑卓 N 塞加尔 刘全忠</t>
  </si>
  <si>
    <t>皮肤性病学（英文原版改编版）(留学生与双语教学用)</t>
  </si>
  <si>
    <t>(印)穆罕默德. 马克布勒 （印）苏海勒. 马克布勒 周慧芳</t>
  </si>
  <si>
    <t>耳鼻咽喉科学(英文原版改编版)(留学生与双语教学用)</t>
  </si>
  <si>
    <t>心血管系统疾病护理实践手册（实用专科护理培训用书）</t>
  </si>
  <si>
    <t>育宁心理</t>
  </si>
  <si>
    <t>儿童心理咨询治疗师</t>
  </si>
  <si>
    <t>朱恒鑫</t>
  </si>
  <si>
    <t>现代医院经营策略——医院一对一营销学实务（第3版）</t>
  </si>
  <si>
    <t>郭焱、李妍、许礼发</t>
  </si>
  <si>
    <t>免疫学教程</t>
  </si>
  <si>
    <t>苑杰 马文有</t>
  </si>
  <si>
    <t>护理心理学</t>
  </si>
  <si>
    <t>呼吸系统疾病护理实践手册（实用专科护理培训用书）</t>
  </si>
  <si>
    <t>医学物理学（留学生与双语教学用）（英文版）</t>
  </si>
  <si>
    <t>肖礼祖、金毅</t>
  </si>
  <si>
    <t>经皮神经电刺激植入术</t>
  </si>
  <si>
    <t>钱国英等</t>
  </si>
  <si>
    <t>张立明、罗臻</t>
  </si>
  <si>
    <t>药事管理学</t>
  </si>
  <si>
    <t>医学生物化学与分子生物学实验技术</t>
  </si>
  <si>
    <t>刘娟、舒晓宏</t>
  </si>
  <si>
    <t>生药学</t>
  </si>
  <si>
    <t>基础护理学实践教程（中英文双语版）</t>
  </si>
  <si>
    <t>动物生理学</t>
  </si>
  <si>
    <t>何建成</t>
  </si>
  <si>
    <t>中医诊断学</t>
  </si>
  <si>
    <t>许茂盛</t>
  </si>
  <si>
    <t>医学影像学</t>
  </si>
  <si>
    <t>罗臻 刘永忠</t>
  </si>
  <si>
    <t>医药市场营销学</t>
  </si>
  <si>
    <t>王卫红 杨敏</t>
  </si>
  <si>
    <t>护理伦理学（第2版）</t>
  </si>
  <si>
    <t>陈德兴 文小平</t>
  </si>
  <si>
    <t>方剂学</t>
  </si>
  <si>
    <t>李建民 孙玉倩</t>
  </si>
  <si>
    <t>外科护理学(第2版）</t>
  </si>
  <si>
    <t>刘昕 令亚琴 王生兰</t>
  </si>
  <si>
    <t>病理生理学</t>
  </si>
  <si>
    <t>王希成</t>
  </si>
  <si>
    <t>徐彭 、苗明三</t>
  </si>
  <si>
    <t>药理学</t>
  </si>
  <si>
    <t>赵越</t>
  </si>
  <si>
    <t>医学信息学</t>
  </si>
  <si>
    <t>刘洋 邹春阳</t>
  </si>
  <si>
    <t>药物分析</t>
  </si>
  <si>
    <t>护理管理学(第2版）</t>
  </si>
  <si>
    <t>（美）哈维· A. 齐斯曼（Harvey A. Ziessman） （美）贾尼斯·P. 奥马利 （Janis P. O’Malley） （美）杰姆斯·H.萨尔（James H. Thrall） （美）弗里德里克·H.费伊（Frederic H. Fahey ） 著，谭建 主编</t>
  </si>
  <si>
    <t>NUCLEAR MEDICINE 核医学(英文原版改编版)(留学生与双语教学用)</t>
  </si>
  <si>
    <t>药物化学(第2版)</t>
  </si>
  <si>
    <t>药物分析学(第2版)</t>
  </si>
  <si>
    <t>医学微生物学实验与学习指导</t>
  </si>
  <si>
    <t>钟守昌</t>
  </si>
  <si>
    <t>现代医学影像成像原理及其临床应用</t>
  </si>
  <si>
    <t>中国教育国际交流协会国际医学教育分会</t>
  </si>
  <si>
    <t>来华留学生临床医学专业本科（英语授课）教学大纲（上册）</t>
  </si>
  <si>
    <t>来华留学生临床医学专业本科（英语授课）教学大纲（下册）</t>
  </si>
  <si>
    <t>郝丽英 胡慧媛</t>
  </si>
  <si>
    <t>药物毒理学实验指导和习题集</t>
  </si>
  <si>
    <t>许忠能等</t>
  </si>
  <si>
    <t>生物信息学</t>
  </si>
  <si>
    <t>郭葆玉</t>
  </si>
  <si>
    <t>生物技术制药</t>
  </si>
  <si>
    <t>李留安、袁学军</t>
  </si>
  <si>
    <t>动物生物化学实验指导</t>
  </si>
  <si>
    <t>[美]Fred Brauer Carlos Castillo-Chavez著, 金成桴 译</t>
  </si>
  <si>
    <t>生物数学 —— 种群生物学与传染病学中的数学模型(第2版)</t>
  </si>
  <si>
    <t>郭焱、许礼发、李妍</t>
  </si>
  <si>
    <t>微生物学与免疫学实验教程</t>
  </si>
  <si>
    <t>细胞工程实验指导(高等院校生命科学与技术实验教材)</t>
  </si>
  <si>
    <t>张青碧、叶运莉、雷章恒</t>
  </si>
  <si>
    <t>预防医学实习和学习指导</t>
  </si>
  <si>
    <t>刘文利</t>
  </si>
  <si>
    <t>大学生性健康教育读本</t>
  </si>
  <si>
    <t>高等代数（上册）——大学高等代数课程创新教材</t>
  </si>
  <si>
    <t>高等代数（下册）——大学高等代数课程创新教材</t>
  </si>
  <si>
    <t>刘朝晖、黄黎明</t>
  </si>
  <si>
    <t>现代小学数学课程教学的基本原理与方法</t>
  </si>
  <si>
    <t>数值分析简明教程</t>
    <phoneticPr fontId="5" type="noConversion"/>
  </si>
  <si>
    <t>线性代数</t>
    <phoneticPr fontId="5" type="noConversion"/>
  </si>
  <si>
    <t>杨彦、周方、廖自能 主编 张鹏程、高路、周洁纯、胡艳蓉 副主编</t>
  </si>
  <si>
    <t>张淑娟、马黎、斯日古冷、王波</t>
  </si>
  <si>
    <t>经济数学</t>
  </si>
  <si>
    <t>高等代数（第二版：上册）——大学高等代数课程创新教材</t>
  </si>
  <si>
    <t>韩建玲、曾健民</t>
  </si>
  <si>
    <t>大学数学（线性代数与概率统计）学习辅导</t>
  </si>
  <si>
    <t>大学数学（微积分）学习辅导</t>
  </si>
  <si>
    <t>陈特清、廖晓花、曾健民</t>
  </si>
  <si>
    <t>大学数学（线性代数与概率统计）</t>
  </si>
  <si>
    <t>孙德红、石莲英、曾健民</t>
  </si>
  <si>
    <t>大学数学（微积分）</t>
  </si>
  <si>
    <t>Brezis、叶东、周风译</t>
  </si>
  <si>
    <t>李丽红、李爽、李言、杨亚锋</t>
  </si>
  <si>
    <t>模糊集与粗糙集</t>
  </si>
  <si>
    <t>窦桂梅、王丽星、易博、王玉梅、陈京芳、安华、陈利民、董彦、郝晓红、姜国明、李丽娜、刘鸿、吕悦、唐小莉、王焱、吴雪莲、尹红丹、张静</t>
  </si>
  <si>
    <t>小学数学质量目标指南 一年级</t>
  </si>
  <si>
    <t>[美]威廉姆·H.哈特（William H. Hayt,Jr.） [美]约翰·A.巴克（John A. Buck） 著 袁建生选译</t>
  </si>
  <si>
    <t>工程电磁场（第9版）</t>
  </si>
  <si>
    <t>电磁场与电磁波</t>
    <phoneticPr fontId="5" type="noConversion"/>
  </si>
  <si>
    <t>光电检测技术（第3版）</t>
    <phoneticPr fontId="5" type="noConversion"/>
  </si>
  <si>
    <t>李一玫</t>
  </si>
  <si>
    <t>电磁场与电磁波习题解答</t>
  </si>
  <si>
    <t>董云峰、李妍、蔡斌、沙丽荣</t>
  </si>
  <si>
    <t>文明才、夏平</t>
  </si>
  <si>
    <t>曹斌照、马 宁</t>
  </si>
  <si>
    <t>电动力学</t>
  </si>
  <si>
    <t>公路工程概预算</t>
    <phoneticPr fontId="5" type="noConversion"/>
  </si>
  <si>
    <t>工程结构抗震分析</t>
  </si>
  <si>
    <t>工程图学基础习题集（第2版）</t>
  </si>
  <si>
    <t>刘福臣 张家松 刘光程 贾宝力 张重阳 王国华 邢文强 潘仪</t>
  </si>
  <si>
    <t>土力学与地基基础 (第2版)</t>
  </si>
  <si>
    <t>王宇静 杨帆</t>
  </si>
  <si>
    <t>建设工程招投标与合同管理</t>
  </si>
  <si>
    <t>王永东</t>
  </si>
  <si>
    <t>岩土工程问题实例解析</t>
  </si>
  <si>
    <t>黄文婧</t>
  </si>
  <si>
    <t>土木工程专业英语教程</t>
  </si>
  <si>
    <t>现代道路路基路面工程（第4版修订本）</t>
  </si>
  <si>
    <t>刘心萍 于惠中 王秀菊 李艳萍</t>
  </si>
  <si>
    <t>建筑工程经济(第2版)</t>
  </si>
  <si>
    <t>刘向宇</t>
  </si>
  <si>
    <t>有</t>
    <phoneticPr fontId="1" type="noConversion"/>
  </si>
  <si>
    <t>沈养中</t>
  </si>
  <si>
    <t>时思、子重仁、胡一多</t>
  </si>
  <si>
    <t>建筑工程经济</t>
  </si>
  <si>
    <t>陈萍、康锦润</t>
  </si>
  <si>
    <t>建筑画法几何</t>
  </si>
  <si>
    <t>陈翼翔 陈天 张弘</t>
  </si>
  <si>
    <t>建筑设备安装识图与施工(第2版)</t>
  </si>
  <si>
    <t>胡兴福 等</t>
  </si>
  <si>
    <t>建筑构造与BIM施工图识读</t>
  </si>
  <si>
    <t>建筑工程造价</t>
  </si>
  <si>
    <t>李梦玲</t>
  </si>
  <si>
    <t>居住空间设计</t>
  </si>
  <si>
    <t>李建、王飞龙</t>
  </si>
  <si>
    <t>建筑制图</t>
  </si>
  <si>
    <t>舒平 连海涛 严凡 李有芳</t>
  </si>
  <si>
    <t>建筑设计基础</t>
  </si>
  <si>
    <t>崔丽萍 陈卫红 王勇</t>
  </si>
  <si>
    <t>建筑装饰与装修构造(第2版)</t>
  </si>
  <si>
    <t>刘岚 青宁 陈大昆</t>
  </si>
  <si>
    <t>建筑材料选型与构造设计实训指导</t>
  </si>
  <si>
    <t>王琬、李磊、刘峻岩</t>
  </si>
  <si>
    <t>建筑构成</t>
  </si>
  <si>
    <t>魏春林、李殿维、孔可莹、贾崇</t>
  </si>
  <si>
    <t>招标投标实务与模拟实验教程</t>
  </si>
  <si>
    <t>建设工程造价管理（第2版）</t>
  </si>
  <si>
    <t>范立南、丛延峰、肖倩</t>
  </si>
  <si>
    <t>城市轨道交通运营</t>
    <phoneticPr fontId="5" type="noConversion"/>
  </si>
  <si>
    <t>王秀册、于香梅</t>
  </si>
  <si>
    <t>闫晶</t>
  </si>
  <si>
    <t>建设工程招投标理论与实务（第2版）</t>
  </si>
  <si>
    <t>刘豆豆</t>
  </si>
  <si>
    <t>工程管理概论</t>
  </si>
  <si>
    <t>王维、代莎莎</t>
  </si>
  <si>
    <t>建设工程法规</t>
  </si>
  <si>
    <t>王宇航 闫慧珍 王超 高余</t>
  </si>
  <si>
    <t>胡六星 肖洋 陆婷 李瑶</t>
  </si>
  <si>
    <t>工程造价案例分析</t>
  </si>
  <si>
    <t>夏清东</t>
  </si>
  <si>
    <t>工程造价控制</t>
  </si>
  <si>
    <t>黄琨、张坚</t>
  </si>
  <si>
    <t>付峥嵘 冯锦</t>
  </si>
  <si>
    <t>安装工程计量与计价</t>
  </si>
  <si>
    <t>赵振宇</t>
  </si>
  <si>
    <t>曹明、徐宁、徐长会</t>
  </si>
  <si>
    <t>王忠礼等</t>
  </si>
  <si>
    <t>Matlab应用技术——在电气工程与自动化专业中的应用</t>
  </si>
  <si>
    <t>潘欢、薛丽、宋娟</t>
  </si>
  <si>
    <t>电气控制与可编程逻辑控制器——传统低压电器与西门子S7-1500 PLC控制方法</t>
  </si>
  <si>
    <t>吴俊勇 夏明超 徐丽杰 郎兵</t>
  </si>
  <si>
    <t>电力系统分析（第2版）</t>
  </si>
  <si>
    <t>杨荫福等</t>
  </si>
  <si>
    <t>电力电子装置及系统</t>
  </si>
  <si>
    <t>沈振乾</t>
  </si>
  <si>
    <t>电工电子实训教程</t>
  </si>
  <si>
    <t>荆瑞红</t>
  </si>
  <si>
    <t>电工电子技能训练</t>
  </si>
  <si>
    <t>陶彩霞、田莉</t>
  </si>
  <si>
    <t>常玲、郭莉莉、马丽娜、魏惠芳、单超颖、王迪</t>
  </si>
  <si>
    <t>电工电子学学习指导与习题分析</t>
    <phoneticPr fontId="5" type="noConversion"/>
  </si>
  <si>
    <t>基础电路分析（第3版）</t>
  </si>
  <si>
    <t>Protel 99 SE 电路设计与制板技术（修订本）</t>
  </si>
  <si>
    <t>应急空间信息学实验</t>
  </si>
  <si>
    <t>段志贵</t>
  </si>
  <si>
    <t>数学解题研究——数学方法论的视角</t>
  </si>
  <si>
    <t>马长林、郑世珏、刘三女牙</t>
  </si>
  <si>
    <t>机器学习理论与应用——基于云教育环境</t>
  </si>
  <si>
    <t>有</t>
    <phoneticPr fontId="5" type="noConversion"/>
  </si>
  <si>
    <t>郑剑春、李甫成</t>
  </si>
  <si>
    <t>LabVIEW与机器人科技创新活动</t>
  </si>
  <si>
    <t>**</t>
    <phoneticPr fontId="5" type="noConversion"/>
  </si>
  <si>
    <t>郭兆松、文爱民、刘静</t>
  </si>
  <si>
    <t>史懂深、方斌、刘臣富、张士涛、李臻</t>
  </si>
  <si>
    <t>汽车故障诊断技术</t>
  </si>
  <si>
    <t>康建青、孟革、刘恒辉</t>
  </si>
  <si>
    <t>汽车维护与保养</t>
  </si>
  <si>
    <t>刁立福、李爱娟、张恒海</t>
  </si>
  <si>
    <t>汽车运用技术(第2版)</t>
  </si>
  <si>
    <t>机械设计课程设计（第2版）</t>
    <phoneticPr fontId="5" type="noConversion"/>
  </si>
  <si>
    <t>蔡自兴 谢斌</t>
  </si>
  <si>
    <t>机器人学（第三版）</t>
  </si>
  <si>
    <t>马敏莉、陈广健、肖红升、陈旭东、陈振玉</t>
  </si>
  <si>
    <t>机械制造工艺编制及实施(第2版)</t>
  </si>
  <si>
    <t>龙卫平、郑如祥、赵荣欢</t>
  </si>
  <si>
    <t>数控车削编程与加工技能训练</t>
  </si>
  <si>
    <t>有</t>
    <phoneticPr fontId="5" type="noConversion"/>
  </si>
  <si>
    <t>机械设计基础(近机、非机类）(第2版)</t>
  </si>
  <si>
    <t>张荣、蒋真真、毛银</t>
  </si>
  <si>
    <t>机械制图习题集（第2版）</t>
  </si>
  <si>
    <t>王凤平、张洪国、陈军、罗力渊、房玉胜、王林森</t>
  </si>
  <si>
    <t>金属切削机床与数控机床（第2版）</t>
  </si>
  <si>
    <t>张荣、毛银</t>
  </si>
  <si>
    <t>机械制图（第2版）</t>
  </si>
  <si>
    <t>张萃</t>
  </si>
  <si>
    <t>液压传动与控制学习指导及习题解析</t>
  </si>
  <si>
    <t>虞浩清 姜泽锋 庄华 李家宇 辛新</t>
  </si>
  <si>
    <t>飞机结构图纸识读与常用维修手册使用(第２版)</t>
  </si>
  <si>
    <t>王益友</t>
  </si>
  <si>
    <t>航空物流</t>
  </si>
  <si>
    <t>杨静、李广春、罗洁、时燕子、尤文静、金沐、楚喆</t>
  </si>
  <si>
    <t>民航播音训练</t>
  </si>
  <si>
    <t>民航服务概论</t>
  </si>
  <si>
    <t>民航客舱实用英语口语教程(上册)</t>
  </si>
  <si>
    <t>民航体能训练</t>
  </si>
  <si>
    <t>民航服务手语训练</t>
  </si>
  <si>
    <t>民航客舱服务英语教程</t>
  </si>
  <si>
    <t>无人机组装与调试</t>
  </si>
  <si>
    <t>民航服务法律实务与案例教程</t>
  </si>
  <si>
    <t>飞行程序设计（修订本）</t>
  </si>
  <si>
    <t>高宏、魏丽娜、宋晓晨、路攀</t>
  </si>
  <si>
    <t>飞机客舱设备与使用</t>
  </si>
  <si>
    <t>何蔓莉、陈淑英</t>
  </si>
  <si>
    <t>航空卫生保健与急救</t>
  </si>
  <si>
    <t>黄晨、邱景翎、李响</t>
  </si>
  <si>
    <t>民航面试英语教程</t>
  </si>
  <si>
    <t>CAXA制造工程师实训教程</t>
    <phoneticPr fontId="5" type="noConversion"/>
  </si>
  <si>
    <t>环境生物技术：原理与应用</t>
    <phoneticPr fontId="5" type="noConversion"/>
  </si>
  <si>
    <t>[美]Bruce E. Rittmann、Perry L. McCarty；文湘华、王建龙 等</t>
  </si>
  <si>
    <t>Mackenzie L Davis</t>
  </si>
  <si>
    <t>环境与给排水</t>
    <phoneticPr fontId="1" type="noConversion"/>
  </si>
  <si>
    <t>任何军 张婷娣</t>
    <phoneticPr fontId="5" type="noConversion"/>
  </si>
  <si>
    <t>环境微生物学</t>
    <phoneticPr fontId="5" type="noConversion"/>
  </si>
  <si>
    <t>地理信息系统在环境科学中的应用（第2版）</t>
  </si>
  <si>
    <t>贺启环等</t>
  </si>
  <si>
    <t>环境噪声控制工程</t>
    <phoneticPr fontId="5" type="noConversion"/>
  </si>
  <si>
    <t>产业生态学</t>
    <phoneticPr fontId="5" type="noConversion"/>
  </si>
  <si>
    <t>环境分析化学</t>
  </si>
  <si>
    <t>有</t>
    <phoneticPr fontId="5" type="noConversion"/>
  </si>
  <si>
    <t>曲向荣 主编，徐丽 张国徽 王丽涛 张勇 曹春艳 牛明芬 副主编</t>
  </si>
  <si>
    <t>环境规划与管理</t>
  </si>
  <si>
    <t>环境与给排水--&gt;大学环境教育丛书（翻译版）</t>
    <phoneticPr fontId="1" type="noConversion"/>
  </si>
  <si>
    <t>环境与给排水--&gt;大学环境教育丛书（影印版）</t>
    <phoneticPr fontId="1" type="noConversion"/>
  </si>
  <si>
    <t>环境与给排水--&gt;其他优秀教材</t>
    <phoneticPr fontId="1" type="noConversion"/>
  </si>
  <si>
    <t>丁桓如、吴春华、龚云峰</t>
    <phoneticPr fontId="5" type="noConversion"/>
  </si>
  <si>
    <t>工业用水处理工程（第2版）</t>
    <phoneticPr fontId="5" type="noConversion"/>
  </si>
  <si>
    <t>李孟 桑稳姣</t>
    <phoneticPr fontId="5" type="noConversion"/>
  </si>
  <si>
    <t>水质工程学</t>
    <phoneticPr fontId="5" type="noConversion"/>
  </si>
  <si>
    <t>王建龙等</t>
  </si>
  <si>
    <t>水与废水物化处理的原理与工艺</t>
  </si>
  <si>
    <t>何强等</t>
  </si>
  <si>
    <t>环境学导论(第3版)</t>
  </si>
  <si>
    <t>有</t>
  </si>
  <si>
    <t>魏芬、戴丽佼、李红霞</t>
  </si>
  <si>
    <t>基于Proteus的单片机实验与课程设计</t>
  </si>
  <si>
    <t>王素青、鲍宁宁、魏芬、卢家凰</t>
  </si>
  <si>
    <t>电子线路实验与课程设计</t>
    <phoneticPr fontId="5" type="noConversion"/>
  </si>
  <si>
    <t>https://pan.baidu.com/s/1fYcmuZam2H4IyGO6z75_7A</t>
  </si>
  <si>
    <t>张勇军、陈碧云</t>
  </si>
  <si>
    <t>高压直流输电原理与应用</t>
  </si>
  <si>
    <t>肖如泉、何金良、王诗雪、倪梅娟、阳然</t>
  </si>
  <si>
    <t>高电压试验工程(第2版)</t>
    <phoneticPr fontId="5" type="noConversion"/>
  </si>
  <si>
    <t>9787302389521</t>
    <phoneticPr fontId="5" type="noConversion"/>
  </si>
  <si>
    <t>梁曦东、周远翔、曾嵘</t>
  </si>
  <si>
    <t>高电压工程（第2版）</t>
    <phoneticPr fontId="5" type="noConversion"/>
  </si>
  <si>
    <t>9787302392798</t>
    <phoneticPr fontId="5" type="noConversion"/>
  </si>
  <si>
    <t>张伯明等</t>
    <phoneticPr fontId="5" type="noConversion"/>
  </si>
  <si>
    <t>高等电力网络分析(第二版)</t>
  </si>
  <si>
    <t>现代电力系统控制与辨识</t>
  </si>
  <si>
    <t>毕大强、陈永亭</t>
  </si>
  <si>
    <t>现代电力系统模拟技术</t>
  </si>
  <si>
    <t>孟祥忠等</t>
  </si>
  <si>
    <t>现代供电技术</t>
  </si>
  <si>
    <t>闵勇、陈磊、姜齐荣</t>
  </si>
  <si>
    <t>电力系统稳定分析</t>
  </si>
  <si>
    <t>电机与拖动基础（第4版）学习指导</t>
  </si>
  <si>
    <t>**</t>
    <phoneticPr fontId="5" type="noConversion"/>
  </si>
  <si>
    <t>电机与拖动基础（第4版）</t>
  </si>
  <si>
    <t>孙旭东等</t>
  </si>
  <si>
    <t>电机学学习指导</t>
  </si>
  <si>
    <t>电机学</t>
  </si>
  <si>
    <t>Elecworks2013电气制图</t>
    <phoneticPr fontId="5" type="noConversion"/>
  </si>
  <si>
    <t>马海武</t>
  </si>
  <si>
    <t>电磁场理论</t>
  </si>
  <si>
    <t>*</t>
    <phoneticPr fontId="5" type="noConversion"/>
  </si>
  <si>
    <t>曹泰斌</t>
  </si>
  <si>
    <t>电工电子技术实验</t>
  </si>
  <si>
    <t>唐庆玉</t>
  </si>
  <si>
    <t>电工技术与电子技术（下册）习题解答</t>
  </si>
  <si>
    <t>电工技术与电子技术（上册）习题解答</t>
  </si>
  <si>
    <t>梁艳、苏圣超、蒲永红</t>
  </si>
  <si>
    <t>张新建、孙亲锡、李海华、张亚兰</t>
    <phoneticPr fontId="5" type="noConversion"/>
  </si>
  <si>
    <t>电路基础</t>
    <phoneticPr fontId="5" type="noConversion"/>
  </si>
  <si>
    <t>9787302313472</t>
    <phoneticPr fontId="5" type="noConversion"/>
  </si>
  <si>
    <t>范小兰 何志苠 赵春锋 张锡民 苏圣超</t>
  </si>
  <si>
    <t>汪敬华 章伟 陈国明</t>
  </si>
  <si>
    <t>有</t>
    <phoneticPr fontId="5" type="noConversion"/>
  </si>
  <si>
    <t>有</t>
    <phoneticPr fontId="5" type="noConversion"/>
  </si>
  <si>
    <t>梁迪，张天瑞</t>
  </si>
  <si>
    <t>洪生伟</t>
  </si>
  <si>
    <t>简祯富</t>
  </si>
  <si>
    <t>梁迪、单麟婷</t>
  </si>
  <si>
    <t>主编 王有远；副主编 尹春建 张顺堂；参 编 乐承毅 伍建军 孙士平 杜涛 尹懿</t>
  </si>
  <si>
    <t>王丽亚</t>
  </si>
  <si>
    <t>[美] 史蒂文·纳米亚斯（Steven Nahmias）编著；成晔 改编</t>
  </si>
  <si>
    <t>[美] Mikell P.Groover</t>
  </si>
  <si>
    <t>[美]Sullivan/Wicks/Koelling</t>
  </si>
  <si>
    <t>Wayne C. Turner</t>
  </si>
  <si>
    <t>工业与系统工程概论（第3版）</t>
    <phoneticPr fontId="5" type="noConversion"/>
  </si>
  <si>
    <t>工程经济学（第14版）</t>
    <phoneticPr fontId="5" type="noConversion"/>
  </si>
  <si>
    <t>自动化、生产系统与计算机集成制造(第4版)</t>
    <phoneticPr fontId="5" type="noConversion"/>
  </si>
  <si>
    <t>生产与运作分析（第7版）</t>
    <phoneticPr fontId="5" type="noConversion"/>
  </si>
  <si>
    <t>生产计划与控制</t>
    <phoneticPr fontId="5" type="noConversion"/>
  </si>
  <si>
    <t>基础工业工程</t>
    <phoneticPr fontId="5" type="noConversion"/>
  </si>
  <si>
    <t>系统工程基础与应用</t>
    <phoneticPr fontId="5" type="noConversion"/>
  </si>
  <si>
    <t>决策分析与管理——全面决策品质提升的架构与方法(第2版)</t>
    <phoneticPr fontId="5" type="noConversion"/>
  </si>
  <si>
    <t>质量检测</t>
    <phoneticPr fontId="5" type="noConversion"/>
  </si>
  <si>
    <t>现代制造企业管理基础</t>
    <phoneticPr fontId="5" type="noConversion"/>
  </si>
  <si>
    <t>董建明、傅利民、饶培伦、[希腊]Constantine Stephanidis、[美]Gavriel Salvendy</t>
  </si>
  <si>
    <t>顾振宇</t>
  </si>
  <si>
    <t>**</t>
    <phoneticPr fontId="5" type="noConversion"/>
  </si>
  <si>
    <t>周雅铭，张杰</t>
  </si>
  <si>
    <t>陆江艳</t>
  </si>
  <si>
    <t>有</t>
    <phoneticPr fontId="5" type="noConversion"/>
  </si>
  <si>
    <t>胡以萍</t>
  </si>
  <si>
    <t>[意]Enrico Leonardo Fagone 温为才</t>
    <phoneticPr fontId="5" type="noConversion"/>
  </si>
  <si>
    <t>王介民</t>
  </si>
  <si>
    <t>吴江、徐秋莹、柳丽娟</t>
  </si>
  <si>
    <t>郑刚强</t>
  </si>
  <si>
    <t>汤军</t>
  </si>
  <si>
    <t>周爱民 欧阳晋焱</t>
  </si>
  <si>
    <t>罗丽弦 洪玲</t>
  </si>
  <si>
    <t>黄群等</t>
  </si>
  <si>
    <t>张黎</t>
  </si>
  <si>
    <t>王巍</t>
  </si>
  <si>
    <t>产品摄影</t>
    <phoneticPr fontId="5" type="noConversion"/>
  </si>
  <si>
    <t>产品设计初步</t>
    <phoneticPr fontId="5" type="noConversion"/>
  </si>
  <si>
    <t>色彩构成</t>
    <phoneticPr fontId="5" type="noConversion"/>
  </si>
  <si>
    <t>感性工学设计</t>
    <phoneticPr fontId="5" type="noConversion"/>
  </si>
  <si>
    <t>工业设计模型制作</t>
    <phoneticPr fontId="5" type="noConversion"/>
  </si>
  <si>
    <t>产品设计综合造型基础</t>
    <phoneticPr fontId="5" type="noConversion"/>
  </si>
  <si>
    <t>设计市场学原理</t>
    <phoneticPr fontId="5" type="noConversion"/>
  </si>
  <si>
    <t>产品创新设计</t>
    <phoneticPr fontId="5" type="noConversion"/>
  </si>
  <si>
    <t>工业产品艺术造型设计（第3版）</t>
    <phoneticPr fontId="5" type="noConversion"/>
  </si>
  <si>
    <t>汽车设计——交通工具设计理念、方法、流程及演化</t>
    <phoneticPr fontId="5" type="noConversion"/>
  </si>
  <si>
    <t>展示陈列与视觉设计（第2版）</t>
    <phoneticPr fontId="5" type="noConversion"/>
  </si>
  <si>
    <t>展示设计概论</t>
    <phoneticPr fontId="5" type="noConversion"/>
  </si>
  <si>
    <t>商业展示设计</t>
    <phoneticPr fontId="5" type="noConversion"/>
  </si>
  <si>
    <t>交互设计——原理与方法</t>
    <phoneticPr fontId="5" type="noConversion"/>
  </si>
  <si>
    <t>人机交互：以用户为中心的设计和评估（第5版）</t>
    <phoneticPr fontId="5" type="noConversion"/>
  </si>
  <si>
    <t>工业设计--&gt;展示设计</t>
    <phoneticPr fontId="1" type="noConversion"/>
  </si>
  <si>
    <t>工业设计--&gt;产品设计</t>
    <phoneticPr fontId="1" type="noConversion"/>
  </si>
  <si>
    <t>工业设计--&gt;交互设计</t>
    <phoneticPr fontId="1" type="noConversion"/>
  </si>
  <si>
    <t>曹泰斌</t>
    <phoneticPr fontId="1" type="noConversion"/>
  </si>
  <si>
    <t>姚宪华、郝俊青</t>
    <phoneticPr fontId="1" type="noConversion"/>
  </si>
  <si>
    <t>9787302231172</t>
  </si>
  <si>
    <t>王建花、茆姝</t>
    <phoneticPr fontId="1" type="noConversion"/>
  </si>
  <si>
    <t>9787302215059</t>
  </si>
  <si>
    <t>周珂 刘涛 吕振 曾云甫 朱漪刚</t>
    <phoneticPr fontId="1" type="noConversion"/>
  </si>
  <si>
    <t>9787302357292</t>
  </si>
  <si>
    <t>王天曦</t>
    <phoneticPr fontId="1" type="noConversion"/>
  </si>
  <si>
    <t>史志国、王清华、臧琛、张海川</t>
    <phoneticPr fontId="1" type="noConversion"/>
  </si>
  <si>
    <t>叶懋 唐宁 魏德强 许金 李珊 李姮</t>
    <phoneticPr fontId="1" type="noConversion"/>
  </si>
  <si>
    <t>毛志阳、李月晶、于舵、赵健闯等</t>
    <phoneticPr fontId="1" type="noConversion"/>
  </si>
  <si>
    <t>刘美玲</t>
    <phoneticPr fontId="1" type="noConversion"/>
  </si>
  <si>
    <t>明兴祖</t>
    <phoneticPr fontId="1" type="noConversion"/>
  </si>
  <si>
    <t>王志海、舒敬萍、马晋</t>
    <phoneticPr fontId="1" type="noConversion"/>
  </si>
  <si>
    <t>9787302505884</t>
  </si>
  <si>
    <t>刘永平</t>
    <phoneticPr fontId="1" type="noConversion"/>
  </si>
  <si>
    <t>9787302215066</t>
  </si>
  <si>
    <t>王国华、胡旭兵</t>
    <phoneticPr fontId="1" type="noConversion"/>
  </si>
  <si>
    <t>9787302429296</t>
  </si>
  <si>
    <t>黄光烨、曲宝章、翟封祥</t>
    <phoneticPr fontId="1" type="noConversion"/>
  </si>
  <si>
    <t>9787302371281</t>
  </si>
  <si>
    <t>刘燕</t>
    <phoneticPr fontId="1" type="noConversion"/>
  </si>
  <si>
    <t>9787302271710</t>
  </si>
  <si>
    <t>姚斌、曾景华、张金辉、路晓东</t>
    <phoneticPr fontId="1" type="noConversion"/>
  </si>
  <si>
    <t>9787302296218</t>
  </si>
  <si>
    <t>张海光 胡庆夕</t>
    <phoneticPr fontId="1" type="noConversion"/>
  </si>
  <si>
    <t>9787302371236</t>
  </si>
  <si>
    <t>钟美鹏、王国华、胡旭兵</t>
    <phoneticPr fontId="1" type="noConversion"/>
  </si>
  <si>
    <t>9787302501886</t>
  </si>
  <si>
    <t>王少纯</t>
    <phoneticPr fontId="1" type="noConversion"/>
  </si>
  <si>
    <t>9787302248590</t>
  </si>
  <si>
    <t>郭术义</t>
    <phoneticPr fontId="1" type="noConversion"/>
  </si>
  <si>
    <t>郗安民、翁海珊</t>
    <phoneticPr fontId="1" type="noConversion"/>
  </si>
  <si>
    <t>9787302191216</t>
  </si>
  <si>
    <t>汤酞则、刘舜尧</t>
    <phoneticPr fontId="1" type="noConversion"/>
  </si>
  <si>
    <t>9787302174660</t>
  </si>
  <si>
    <t>严绍华</t>
    <phoneticPr fontId="1" type="noConversion"/>
  </si>
  <si>
    <t>9787302180050</t>
  </si>
  <si>
    <t>严绍华、汤彬、徐伟国</t>
    <phoneticPr fontId="1" type="noConversion"/>
  </si>
  <si>
    <t>9787302462620</t>
  </si>
  <si>
    <t>傅水根 王坦 初晓</t>
    <phoneticPr fontId="1" type="noConversion"/>
  </si>
  <si>
    <t>李双寿</t>
    <phoneticPr fontId="1" type="noConversion"/>
  </si>
  <si>
    <t>9787302158691</t>
  </si>
  <si>
    <t>张学政</t>
    <phoneticPr fontId="1" type="noConversion"/>
  </si>
  <si>
    <t>9787302186687</t>
  </si>
  <si>
    <t>傅水根 武静</t>
    <phoneticPr fontId="1" type="noConversion"/>
  </si>
  <si>
    <t>9787302312970</t>
  </si>
  <si>
    <t>傅水根、李双寿、武静</t>
    <phoneticPr fontId="1" type="noConversion"/>
  </si>
  <si>
    <t>9787302191421</t>
  </si>
  <si>
    <t>傅水根</t>
    <phoneticPr fontId="1" type="noConversion"/>
  </si>
  <si>
    <t>9787302225454</t>
  </si>
  <si>
    <t>魏永涛 刘兴芝</t>
    <phoneticPr fontId="1" type="noConversion"/>
  </si>
  <si>
    <t>9787302328919</t>
  </si>
  <si>
    <t>高进、方斌、杨芳、郑枫</t>
    <phoneticPr fontId="1" type="noConversion"/>
  </si>
  <si>
    <t>9787302262398</t>
  </si>
  <si>
    <t>曾海泉 刘建春 吴新良 郑运鸿 洪汉池</t>
    <phoneticPr fontId="1" type="noConversion"/>
  </si>
  <si>
    <t>9787302403920</t>
  </si>
  <si>
    <t>郑勐、雷小强、李可青、尚军、惠蓉、李余峰</t>
    <phoneticPr fontId="1" type="noConversion"/>
  </si>
  <si>
    <t>9787302408734</t>
  </si>
  <si>
    <t>朱朝霞</t>
    <phoneticPr fontId="1" type="noConversion"/>
  </si>
  <si>
    <t>9787302346692</t>
  </si>
  <si>
    <t>杨有刚、张炜、化凤芳</t>
    <phoneticPr fontId="1" type="noConversion"/>
  </si>
  <si>
    <t>9787302474395</t>
  </si>
  <si>
    <t>左时伦、陈渝、张罡、李亮</t>
    <phoneticPr fontId="1" type="noConversion"/>
  </si>
  <si>
    <t>9787302455714</t>
  </si>
  <si>
    <t>徐向纮、赵延波</t>
    <phoneticPr fontId="1" type="noConversion"/>
  </si>
  <si>
    <t>9787302509912</t>
  </si>
  <si>
    <t>魏德强、吕汝金、刘建伟</t>
    <phoneticPr fontId="1" type="noConversion"/>
  </si>
  <si>
    <t>9787302429357</t>
  </si>
  <si>
    <t>王志海 舒敬萍 马晋</t>
    <phoneticPr fontId="1" type="noConversion"/>
  </si>
  <si>
    <t>9787302369639</t>
  </si>
  <si>
    <t>汤彬、叶桐、徐伟国、王晓强、卢达溶</t>
    <phoneticPr fontId="1" type="noConversion"/>
  </si>
  <si>
    <t>王浩程</t>
    <phoneticPr fontId="1" type="noConversion"/>
  </si>
  <si>
    <t>林有希、黄捷、郑爱珠</t>
    <phoneticPr fontId="1" type="noConversion"/>
  </si>
  <si>
    <t>9787302304531</t>
  </si>
  <si>
    <t>刘新、崔明铎</t>
    <phoneticPr fontId="1" type="noConversion"/>
  </si>
  <si>
    <t>9787302260837</t>
  </si>
  <si>
    <t>王银玲</t>
    <phoneticPr fontId="1" type="noConversion"/>
  </si>
  <si>
    <t>9787302336334</t>
  </si>
  <si>
    <t>工业训练</t>
    <phoneticPr fontId="1" type="noConversion"/>
  </si>
  <si>
    <t>工业训练--&gt;通识类</t>
    <phoneticPr fontId="1" type="noConversion"/>
  </si>
  <si>
    <t>工程技术概论</t>
    <phoneticPr fontId="5" type="noConversion"/>
  </si>
  <si>
    <t>工程训练通识教程</t>
    <phoneticPr fontId="5" type="noConversion"/>
  </si>
  <si>
    <t>认识制造</t>
    <phoneticPr fontId="5" type="noConversion"/>
  </si>
  <si>
    <t>工程认知实践教程</t>
    <phoneticPr fontId="5" type="noConversion"/>
  </si>
  <si>
    <t>工业系统概论（第3版）</t>
    <phoneticPr fontId="5" type="noConversion"/>
  </si>
  <si>
    <t>工程训练报告（机类、近机类）</t>
    <phoneticPr fontId="5" type="noConversion"/>
  </si>
  <si>
    <t>机械制造工程实训及创新教育</t>
    <phoneticPr fontId="5" type="noConversion"/>
  </si>
  <si>
    <t>机械工程训练</t>
    <phoneticPr fontId="5" type="noConversion"/>
  </si>
  <si>
    <t>机械制造技术实训</t>
    <phoneticPr fontId="5" type="noConversion"/>
  </si>
  <si>
    <t>工业训练--&gt;机类、近机类</t>
    <phoneticPr fontId="1" type="noConversion"/>
  </si>
  <si>
    <t>工程技能训练教程（第3版）</t>
    <phoneticPr fontId="5" type="noConversion"/>
  </si>
  <si>
    <t>基础工程训练</t>
    <phoneticPr fontId="5" type="noConversion"/>
  </si>
  <si>
    <t>机电工程训练教程——电子技术实训（第2版）</t>
    <phoneticPr fontId="5" type="noConversion"/>
  </si>
  <si>
    <t>机电工程训练基础教程（第2版）</t>
    <phoneticPr fontId="5" type="noConversion"/>
  </si>
  <si>
    <t>工程训练与创新实践</t>
    <phoneticPr fontId="5" type="noConversion"/>
  </si>
  <si>
    <t>工程技能训练和创新制作实践</t>
    <phoneticPr fontId="5" type="noConversion"/>
  </si>
  <si>
    <t>金工实训教程</t>
    <phoneticPr fontId="5" type="noConversion"/>
  </si>
  <si>
    <t>机械制造工艺基础（第3版）</t>
    <phoneticPr fontId="5" type="noConversion"/>
  </si>
  <si>
    <t>机械制造实习</t>
    <phoneticPr fontId="5" type="noConversion"/>
  </si>
  <si>
    <t>机械制造实习与实验报告</t>
    <phoneticPr fontId="5" type="noConversion"/>
  </si>
  <si>
    <t>机械制造工艺基础习题集（第2版）</t>
    <phoneticPr fontId="5" type="noConversion"/>
  </si>
  <si>
    <t>机械制造实习系列实验</t>
    <phoneticPr fontId="5" type="noConversion"/>
  </si>
  <si>
    <t>以项目驱动的机械创新设计与实践</t>
    <phoneticPr fontId="5" type="noConversion"/>
  </si>
  <si>
    <t>金属工艺学实习（非机类）（第3版）</t>
    <phoneticPr fontId="5" type="noConversion"/>
  </si>
  <si>
    <t>材料成形工艺基础（第2版）</t>
    <phoneticPr fontId="5" type="noConversion"/>
  </si>
  <si>
    <t>材料成形技术基础</t>
    <phoneticPr fontId="5" type="noConversion"/>
  </si>
  <si>
    <t>金工实习</t>
    <phoneticPr fontId="5" type="noConversion"/>
  </si>
  <si>
    <t>金工实习（普通高等院校工程训练系列规划教材）</t>
    <phoneticPr fontId="5" type="noConversion"/>
  </si>
  <si>
    <t>金属工艺学</t>
    <phoneticPr fontId="5" type="noConversion"/>
  </si>
  <si>
    <t>机械工程创新实训教程</t>
    <phoneticPr fontId="5" type="noConversion"/>
  </si>
  <si>
    <t>现代精密测量实践教程</t>
    <phoneticPr fontId="5" type="noConversion"/>
  </si>
  <si>
    <t>机械工程实践与训练</t>
    <phoneticPr fontId="5" type="noConversion"/>
  </si>
  <si>
    <t>现代制造技术实训教程</t>
    <phoneticPr fontId="5" type="noConversion"/>
  </si>
  <si>
    <t>机械工程实践与创新</t>
    <phoneticPr fontId="5" type="noConversion"/>
  </si>
  <si>
    <t>金属工艺学实习教程</t>
    <phoneticPr fontId="5" type="noConversion"/>
  </si>
  <si>
    <t>机械制造工程实训及创新教育教程</t>
    <phoneticPr fontId="5" type="noConversion"/>
  </si>
  <si>
    <t>数控加工综合实践教程</t>
    <phoneticPr fontId="5" type="noConversion"/>
  </si>
  <si>
    <t>数控加工编程与实训</t>
    <phoneticPr fontId="5" type="noConversion"/>
  </si>
  <si>
    <t>机械工程实训</t>
    <phoneticPr fontId="5" type="noConversion"/>
  </si>
  <si>
    <t>电子工程训练与创新实践（第2版）</t>
    <phoneticPr fontId="5" type="noConversion"/>
  </si>
  <si>
    <t>工程训练报告（非机械理工类、文法经管类）</t>
    <phoneticPr fontId="5" type="noConversion"/>
  </si>
  <si>
    <t>电子技术工艺基础（第2版）</t>
    <phoneticPr fontId="5" type="noConversion"/>
  </si>
  <si>
    <t>电子技术实习教程</t>
    <phoneticPr fontId="5" type="noConversion"/>
  </si>
  <si>
    <t>电子工艺实习</t>
    <phoneticPr fontId="5" type="noConversion"/>
  </si>
  <si>
    <t>电子工艺实习——工程实训</t>
    <phoneticPr fontId="5" type="noConversion"/>
  </si>
  <si>
    <t>电工电子技术实验</t>
    <phoneticPr fontId="5" type="noConversion"/>
  </si>
  <si>
    <t>工业训练--&gt;非机类</t>
    <phoneticPr fontId="1" type="noConversion"/>
  </si>
  <si>
    <t>常明、余世浩、杨艳芳、廖红卫</t>
    <phoneticPr fontId="1" type="noConversion"/>
  </si>
  <si>
    <t>汤酞则、刘舜尧</t>
    <phoneticPr fontId="1" type="noConversion"/>
  </si>
  <si>
    <t>于爱兵、王爱君、陈思夫</t>
    <phoneticPr fontId="1" type="noConversion"/>
  </si>
  <si>
    <t>徐萃萍 孙方红 齐秀飞</t>
    <phoneticPr fontId="1" type="noConversion"/>
  </si>
  <si>
    <t>余世浩、杨梅、陈冰泉、李启友、史峻清</t>
    <phoneticPr fontId="1" type="noConversion"/>
  </si>
  <si>
    <t>9787302290728</t>
  </si>
  <si>
    <t>余世浩 张琳琅</t>
    <phoneticPr fontId="1" type="noConversion"/>
  </si>
  <si>
    <t>周珂 白艳茹 吕振 刘涛</t>
    <phoneticPr fontId="1" type="noConversion"/>
  </si>
  <si>
    <t>钟约先、林亨</t>
    <phoneticPr fontId="1" type="noConversion"/>
  </si>
  <si>
    <t>9787302183495</t>
    <phoneticPr fontId="1" type="noConversion"/>
  </si>
  <si>
    <t>周志峰、吴建民、茅健</t>
    <phoneticPr fontId="1" type="noConversion"/>
  </si>
  <si>
    <t>9787302349747</t>
  </si>
  <si>
    <t>张元良 吕艳 周志民</t>
    <phoneticPr fontId="1" type="noConversion"/>
  </si>
  <si>
    <t>聂伟荣等</t>
    <phoneticPr fontId="1" type="noConversion"/>
  </si>
  <si>
    <t>聂伟荣、王芳、江小华</t>
    <phoneticPr fontId="1" type="noConversion"/>
  </si>
  <si>
    <t>王丰、王志军，杨杰，贺静</t>
    <phoneticPr fontId="1" type="noConversion"/>
  </si>
  <si>
    <t>9787302486435</t>
    <phoneticPr fontId="1" type="noConversion"/>
  </si>
  <si>
    <t>王丰、杨杰、王鑫阁</t>
    <phoneticPr fontId="1" type="noConversion"/>
  </si>
  <si>
    <t>钱苏翔</t>
    <phoneticPr fontId="1" type="noConversion"/>
  </si>
  <si>
    <t>沈艳</t>
    <phoneticPr fontId="1" type="noConversion"/>
  </si>
  <si>
    <t>9787302245247</t>
  </si>
  <si>
    <t>韩建海、尚振东、刘春阳、黄 艳、蔡海潮</t>
    <phoneticPr fontId="1" type="noConversion"/>
  </si>
  <si>
    <t>9787302495710</t>
  </si>
  <si>
    <t>王伯雄</t>
    <phoneticPr fontId="1" type="noConversion"/>
  </si>
  <si>
    <t>9787302284598</t>
  </si>
  <si>
    <t>王伯雄 王雪 陈非凡</t>
    <phoneticPr fontId="1" type="noConversion"/>
  </si>
  <si>
    <t>9787302298199</t>
  </si>
  <si>
    <t>温诗铸、黄平、田煜、马丽然</t>
    <phoneticPr fontId="1" type="noConversion"/>
  </si>
  <si>
    <t>9787302500087</t>
  </si>
  <si>
    <t>袁泽虎、郭 箐、肖惠民</t>
    <phoneticPr fontId="1" type="noConversion"/>
  </si>
  <si>
    <t>殷国富等</t>
    <phoneticPr fontId="1" type="noConversion"/>
  </si>
  <si>
    <t>9787302250425</t>
  </si>
  <si>
    <t>刘元义</t>
    <phoneticPr fontId="1" type="noConversion"/>
  </si>
  <si>
    <t>俞芙芳等</t>
    <phoneticPr fontId="1" type="noConversion"/>
  </si>
  <si>
    <t>9787302264491</t>
  </si>
  <si>
    <t>赵国荣、吕建国、郑兴睿、王权、王家惠</t>
    <phoneticPr fontId="1" type="noConversion"/>
  </si>
  <si>
    <t>9787302470182</t>
  </si>
  <si>
    <t>许国红、刘荣、赵静、罗胜阳、李飞</t>
    <phoneticPr fontId="1" type="noConversion"/>
  </si>
  <si>
    <t>9787302450849</t>
  </si>
  <si>
    <t>李硕、韩光超、胡双喜、石从继、孙琴</t>
    <phoneticPr fontId="1" type="noConversion"/>
  </si>
  <si>
    <t>常万顺、李继高、柯鑫、张瑞霞</t>
    <phoneticPr fontId="1" type="noConversion"/>
  </si>
  <si>
    <t>9787302409106</t>
  </si>
  <si>
    <t>王明红</t>
    <phoneticPr fontId="1" type="noConversion"/>
  </si>
  <si>
    <t>王昌、汪建新、贾慧灵、韩军等</t>
    <phoneticPr fontId="1" type="noConversion"/>
  </si>
  <si>
    <t>王大中、吴淑晶</t>
    <phoneticPr fontId="1" type="noConversion"/>
  </si>
  <si>
    <t>刘延俊、王秋敏、骆艳洁、孙彩玲</t>
    <phoneticPr fontId="1" type="noConversion"/>
  </si>
  <si>
    <t>9787302516163</t>
  </si>
  <si>
    <t>于英华</t>
    <phoneticPr fontId="1" type="noConversion"/>
  </si>
  <si>
    <t>王树逵、齐济源</t>
    <phoneticPr fontId="1" type="noConversion"/>
  </si>
  <si>
    <t>9787302196990</t>
  </si>
  <si>
    <t>肖潇、郑兴睿 </t>
    <phoneticPr fontId="1" type="noConversion"/>
  </si>
  <si>
    <t>9787302457091</t>
  </si>
  <si>
    <t>尹明</t>
    <phoneticPr fontId="1" type="noConversion"/>
  </si>
  <si>
    <t>宋放之</t>
    <phoneticPr fontId="1" type="noConversion"/>
  </si>
  <si>
    <t>9787302222958</t>
  </si>
  <si>
    <t>严育才、张福润</t>
    <phoneticPr fontId="1" type="noConversion"/>
  </si>
  <si>
    <t>9787302292920</t>
  </si>
  <si>
    <t>彭伟 肖帆</t>
    <phoneticPr fontId="1" type="noConversion"/>
  </si>
  <si>
    <t>周俊、茅健</t>
    <phoneticPr fontId="1" type="noConversion"/>
  </si>
  <si>
    <t>高涛</t>
    <phoneticPr fontId="1" type="noConversion"/>
  </si>
  <si>
    <t>杜平安、范树迁</t>
    <phoneticPr fontId="1" type="noConversion"/>
  </si>
  <si>
    <t>9787302217091</t>
  </si>
  <si>
    <t>肖刚、李俊源、李学志</t>
    <phoneticPr fontId="1" type="noConversion"/>
  </si>
  <si>
    <t>9787302271796</t>
  </si>
  <si>
    <t>童秉枢等</t>
    <phoneticPr fontId="1" type="noConversion"/>
  </si>
  <si>
    <t>9787302172086</t>
  </si>
  <si>
    <t>郁鼎文等</t>
    <phoneticPr fontId="1" type="noConversion"/>
  </si>
  <si>
    <t>9787302133322</t>
  </si>
  <si>
    <t>周凯</t>
    <phoneticPr fontId="1" type="noConversion"/>
  </si>
  <si>
    <t>9787302112389</t>
  </si>
  <si>
    <t>赵中华、刘燕、宋芳、张帆</t>
    <phoneticPr fontId="1" type="noConversion"/>
  </si>
  <si>
    <t>9787302309673</t>
  </si>
  <si>
    <t>冯之敬</t>
    <phoneticPr fontId="1" type="noConversion"/>
  </si>
  <si>
    <t>9787302400394</t>
  </si>
  <si>
    <t>李永刚、李从权</t>
    <phoneticPr fontId="1" type="noConversion"/>
  </si>
  <si>
    <t>9787302376958</t>
  </si>
  <si>
    <t>于涛等</t>
    <phoneticPr fontId="1" type="noConversion"/>
  </si>
  <si>
    <t>9787302275961</t>
  </si>
  <si>
    <t>袁军堂 胡小秋 丁武学 程寓 孙中圣</t>
    <phoneticPr fontId="1" type="noConversion"/>
  </si>
  <si>
    <t>9787302515487</t>
  </si>
  <si>
    <t>李凯岭 迟京瑞 王丽丽 李爱芝 刘长安 张鹏</t>
    <phoneticPr fontId="1" type="noConversion"/>
  </si>
  <si>
    <t>9787302489139</t>
  </si>
  <si>
    <t>李凯岭</t>
    <phoneticPr fontId="1" type="noConversion"/>
  </si>
  <si>
    <t>9787302345671</t>
  </si>
  <si>
    <t>张敏良、王明红、王越</t>
    <phoneticPr fontId="1" type="noConversion"/>
  </si>
  <si>
    <t>9787302450627</t>
  </si>
  <si>
    <t>常同立、佟志忠</t>
    <phoneticPr fontId="1" type="noConversion"/>
  </si>
  <si>
    <t>9787302495628</t>
  </si>
  <si>
    <t>吴天行 华宏星</t>
    <phoneticPr fontId="1" type="noConversion"/>
  </si>
  <si>
    <t>黄平、陈扬枝、李旻、李静蓉等</t>
    <phoneticPr fontId="1" type="noConversion"/>
  </si>
  <si>
    <t>李郝林</t>
    <phoneticPr fontId="1" type="noConversion"/>
  </si>
  <si>
    <t>9787302364818</t>
  </si>
  <si>
    <t>董景新、郭美凤、陈志勇、刘云峰</t>
    <phoneticPr fontId="1" type="noConversion"/>
  </si>
  <si>
    <t>董景新 赵长德 郭美凤 陈志勇 刘云</t>
    <phoneticPr fontId="1" type="noConversion"/>
  </si>
  <si>
    <t>成红梅、崔明铎、马海龙</t>
    <phoneticPr fontId="1" type="noConversion"/>
  </si>
  <si>
    <t>9787302235750</t>
  </si>
  <si>
    <t>崔明铎、成红梅、马海龙</t>
    <phoneticPr fontId="1" type="noConversion"/>
  </si>
  <si>
    <t>9787302233923</t>
  </si>
  <si>
    <t>明哲 于东林 赵丽萍</t>
    <phoneticPr fontId="1" type="noConversion"/>
  </si>
  <si>
    <t>9787302299776</t>
  </si>
  <si>
    <t>王建民 徐平国 高术振</t>
    <phoneticPr fontId="1" type="noConversion"/>
  </si>
  <si>
    <t>9787302432616</t>
  </si>
  <si>
    <t>王忠</t>
    <phoneticPr fontId="1" type="noConversion"/>
  </si>
  <si>
    <t>9787302206699</t>
  </si>
  <si>
    <t>张铁、李旻</t>
    <phoneticPr fontId="1" type="noConversion"/>
  </si>
  <si>
    <t>9787302518754</t>
    <phoneticPr fontId="1" type="noConversion"/>
  </si>
  <si>
    <t>张秀娟</t>
    <phoneticPr fontId="1" type="noConversion"/>
  </si>
  <si>
    <t>9787302502616</t>
  </si>
  <si>
    <t>邢闽芳 房强汉 兰利洁</t>
    <phoneticPr fontId="1" type="noConversion"/>
  </si>
  <si>
    <t>9787302466437</t>
  </si>
  <si>
    <t>潘承怡 姜金刚 张简一 张永德</t>
    <phoneticPr fontId="1" type="noConversion"/>
  </si>
  <si>
    <t>成思源 周金平 郭钟宁</t>
    <phoneticPr fontId="1" type="noConversion"/>
  </si>
  <si>
    <t>高志等</t>
    <phoneticPr fontId="1" type="noConversion"/>
  </si>
  <si>
    <t>9787302202158</t>
  </si>
  <si>
    <t>张有忱、张莉彦</t>
    <phoneticPr fontId="1" type="noConversion"/>
  </si>
  <si>
    <t>9787302502593</t>
  </si>
  <si>
    <t>郭润兰</t>
    <phoneticPr fontId="1" type="noConversion"/>
  </si>
  <si>
    <t>9787302500544</t>
  </si>
  <si>
    <t>唐林</t>
    <phoneticPr fontId="1" type="noConversion"/>
  </si>
  <si>
    <t>9787302302889</t>
  </si>
  <si>
    <t>吴洁、宗振奇、康凤华</t>
    <phoneticPr fontId="1" type="noConversion"/>
  </si>
  <si>
    <t>9787302474784</t>
  </si>
  <si>
    <t>林秀君、吴嵩山、吕文阁、成思源</t>
    <phoneticPr fontId="1" type="noConversion"/>
  </si>
  <si>
    <t>9787302247166</t>
  </si>
  <si>
    <t>林秀君、林怡青、谢宋良、吕文阁、成思源</t>
    <phoneticPr fontId="1" type="noConversion"/>
  </si>
  <si>
    <t>9787302175636</t>
  </si>
  <si>
    <t>黄平</t>
  </si>
  <si>
    <t>9787302455646</t>
  </si>
  <si>
    <t>黄平、徐晓、朱文坚</t>
    <phoneticPr fontId="1" type="noConversion"/>
  </si>
  <si>
    <t>9787302489818</t>
  </si>
  <si>
    <t>林怡青</t>
    <phoneticPr fontId="1" type="noConversion"/>
  </si>
  <si>
    <t>9787302383338</t>
  </si>
  <si>
    <t>季林红等</t>
    <phoneticPr fontId="1" type="noConversion"/>
  </si>
  <si>
    <t>9787302253358</t>
  </si>
  <si>
    <t>刘晓玲、崔金磊、杨萍、王德祥</t>
    <phoneticPr fontId="1" type="noConversion"/>
  </si>
  <si>
    <t>9787302487906</t>
  </si>
  <si>
    <t>李兴华</t>
    <phoneticPr fontId="1" type="noConversion"/>
  </si>
  <si>
    <t>9787302281290</t>
  </si>
  <si>
    <t>刘向锋等</t>
    <phoneticPr fontId="1" type="noConversion"/>
  </si>
  <si>
    <t>9787302179368</t>
  </si>
  <si>
    <t>朱文坚、黄平、翟敬梅</t>
    <phoneticPr fontId="1" type="noConversion"/>
  </si>
  <si>
    <t>9787302425731</t>
  </si>
  <si>
    <t>黄平</t>
    <phoneticPr fontId="1" type="noConversion"/>
  </si>
  <si>
    <t>9787302422372</t>
  </si>
  <si>
    <t>黄平、朱文坚、刘晓初、王红志等</t>
    <phoneticPr fontId="1" type="noConversion"/>
  </si>
  <si>
    <t>9787302247036</t>
  </si>
  <si>
    <t>范元勋 梁医 张龙</t>
    <phoneticPr fontId="1" type="noConversion"/>
  </si>
  <si>
    <t>9787302353058</t>
  </si>
  <si>
    <t>范元勋 张庆</t>
    <phoneticPr fontId="1" type="noConversion"/>
  </si>
  <si>
    <t>9787302352969</t>
  </si>
  <si>
    <t>毕艳、刘春</t>
    <phoneticPr fontId="1" type="noConversion"/>
  </si>
  <si>
    <t>李琳 邹焱飚</t>
    <phoneticPr fontId="1" type="noConversion"/>
  </si>
  <si>
    <t>9787302369677</t>
  </si>
  <si>
    <t>陆宁、樊江玲</t>
    <phoneticPr fontId="1" type="noConversion"/>
  </si>
  <si>
    <t>9787302292944</t>
  </si>
  <si>
    <t>申永胜</t>
    <phoneticPr fontId="1" type="noConversion"/>
  </si>
  <si>
    <t>9787302376804</t>
  </si>
  <si>
    <t>9787302378983</t>
  </si>
  <si>
    <t>崔玉洁、石璞、化建宁</t>
    <phoneticPr fontId="1" type="noConversion"/>
  </si>
  <si>
    <t>张策</t>
  </si>
  <si>
    <t>成红梅、崔明铎、马海龙</t>
    <phoneticPr fontId="1" type="noConversion"/>
  </si>
  <si>
    <t>工程材料工艺学（冷加工）</t>
    <phoneticPr fontId="1" type="noConversion"/>
  </si>
  <si>
    <t>崔明铎、成红梅、马海龙</t>
    <phoneticPr fontId="1" type="noConversion"/>
  </si>
  <si>
    <t>工程材料工艺学（热加工）</t>
    <phoneticPr fontId="1" type="noConversion"/>
  </si>
  <si>
    <t>机械工程简史</t>
    <phoneticPr fontId="5" type="noConversion"/>
  </si>
  <si>
    <t>机械工程导论(第2版)</t>
    <phoneticPr fontId="5" type="noConversion"/>
  </si>
  <si>
    <t>机械原理教程(第3版）</t>
    <phoneticPr fontId="5" type="noConversion"/>
  </si>
  <si>
    <t>机械原理学习指导（第3版）</t>
    <phoneticPr fontId="5" type="noConversion"/>
  </si>
  <si>
    <t>机械原理（第2版）</t>
    <phoneticPr fontId="5" type="noConversion"/>
  </si>
  <si>
    <t>机械原理教程</t>
    <phoneticPr fontId="5" type="noConversion"/>
  </si>
  <si>
    <t>机械原理</t>
    <phoneticPr fontId="5" type="noConversion"/>
  </si>
  <si>
    <t>机械原理与机械设计（上册）</t>
    <phoneticPr fontId="5" type="noConversion"/>
  </si>
  <si>
    <t>机械原理与机械设计（下册）</t>
    <phoneticPr fontId="5" type="noConversion"/>
  </si>
  <si>
    <t>机械设计教程——理论、方法与标准</t>
    <phoneticPr fontId="5" type="noConversion"/>
  </si>
  <si>
    <t>机械设计习题集</t>
    <phoneticPr fontId="5" type="noConversion"/>
  </si>
  <si>
    <t>机械设计课程设计（第3版）</t>
    <phoneticPr fontId="5" type="noConversion"/>
  </si>
  <si>
    <t>机械设计教程</t>
    <phoneticPr fontId="5" type="noConversion"/>
  </si>
  <si>
    <t>机械设计课程设计</t>
    <phoneticPr fontId="5" type="noConversion"/>
  </si>
  <si>
    <t>基于CDIO的机械设计课程设计</t>
    <phoneticPr fontId="5" type="noConversion"/>
  </si>
  <si>
    <t>机械设计综合实践</t>
    <phoneticPr fontId="5" type="noConversion"/>
  </si>
  <si>
    <t>机械设计导引</t>
    <phoneticPr fontId="5" type="noConversion"/>
  </si>
  <si>
    <t>机械设计基础—理论、方法与标准（第2版）</t>
    <phoneticPr fontId="5" type="noConversion"/>
  </si>
  <si>
    <t>机械设计基础习题集</t>
    <phoneticPr fontId="5" type="noConversion"/>
  </si>
  <si>
    <t>机械设计基础课程设计——基于SolidWorks的实现</t>
    <phoneticPr fontId="5" type="noConversion"/>
  </si>
  <si>
    <t>机械设计基础实验指导书（第2版）</t>
    <phoneticPr fontId="5" type="noConversion"/>
  </si>
  <si>
    <t>机械设计基础</t>
    <phoneticPr fontId="5" type="noConversion"/>
  </si>
  <si>
    <t>机械设计基础（第2版）</t>
    <phoneticPr fontId="5" type="noConversion"/>
  </si>
  <si>
    <t>机械创新设计（第2版）</t>
    <phoneticPr fontId="5" type="noConversion"/>
  </si>
  <si>
    <t>机械创新设计</t>
    <phoneticPr fontId="5" type="noConversion"/>
  </si>
  <si>
    <t>技术创新方法</t>
    <phoneticPr fontId="5" type="noConversion"/>
  </si>
  <si>
    <t>TRIZ理论与创新设计方法</t>
    <phoneticPr fontId="5" type="noConversion"/>
  </si>
  <si>
    <t>互换性与技术测量(第3版)</t>
    <phoneticPr fontId="5" type="noConversion"/>
  </si>
  <si>
    <t>互换性与测量技术基础（第2版）</t>
    <phoneticPr fontId="5" type="noConversion"/>
  </si>
  <si>
    <t>互换性与测量技术（第2版）</t>
    <phoneticPr fontId="5" type="noConversion"/>
  </si>
  <si>
    <t>机械工程材料（第2版）</t>
    <phoneticPr fontId="5" type="noConversion"/>
  </si>
  <si>
    <t>机械工程材料</t>
    <phoneticPr fontId="5" type="noConversion"/>
  </si>
  <si>
    <t>工程材料及机械制造基础</t>
    <phoneticPr fontId="5" type="noConversion"/>
  </si>
  <si>
    <t>工程材料工艺学（热加工）</t>
    <phoneticPr fontId="5" type="noConversion"/>
  </si>
  <si>
    <t>工程材料工艺学（冷加工）</t>
    <phoneticPr fontId="5" type="noConversion"/>
  </si>
  <si>
    <t>控制工程基础（第4版）</t>
    <phoneticPr fontId="5" type="noConversion"/>
  </si>
  <si>
    <t>控制工程基础（第4版）习题解</t>
    <phoneticPr fontId="5" type="noConversion"/>
  </si>
  <si>
    <t>机械控制工程基础</t>
    <phoneticPr fontId="5" type="noConversion"/>
  </si>
  <si>
    <t>现代设计理论与方法</t>
    <phoneticPr fontId="5" type="noConversion"/>
  </si>
  <si>
    <t>机械振动</t>
    <phoneticPr fontId="5" type="noConversion"/>
  </si>
  <si>
    <t>机械制造工艺学(第2版)</t>
    <phoneticPr fontId="5" type="noConversion"/>
  </si>
  <si>
    <t>机械制造工艺</t>
    <phoneticPr fontId="5" type="noConversion"/>
  </si>
  <si>
    <t>机械制造工艺学</t>
    <phoneticPr fontId="5" type="noConversion"/>
  </si>
  <si>
    <t>机械制造技术基础（第2版）</t>
    <phoneticPr fontId="5" type="noConversion"/>
  </si>
  <si>
    <t>机械制造技术基础</t>
    <phoneticPr fontId="5" type="noConversion"/>
  </si>
  <si>
    <t>制造工程与技术原理（第3版）</t>
    <phoneticPr fontId="5" type="noConversion"/>
  </si>
  <si>
    <t>机械制造工程原理（第3版）</t>
    <phoneticPr fontId="5" type="noConversion"/>
  </si>
  <si>
    <t>制造技术基础</t>
    <phoneticPr fontId="5" type="noConversion"/>
  </si>
  <si>
    <t>现代制造系统</t>
    <phoneticPr fontId="5" type="noConversion"/>
  </si>
  <si>
    <t>现代制造技术</t>
    <phoneticPr fontId="5" type="noConversion"/>
  </si>
  <si>
    <t>机械CAD技术基础（第3版）</t>
    <phoneticPr fontId="5" type="noConversion"/>
  </si>
  <si>
    <t>机械CAD原理与实践（第3版）</t>
    <phoneticPr fontId="5" type="noConversion"/>
  </si>
  <si>
    <t>CAD/CAE/CAM方法与技术</t>
    <phoneticPr fontId="5" type="noConversion"/>
  </si>
  <si>
    <t>CAD/CAE/CAM实例教程</t>
    <phoneticPr fontId="5" type="noConversion"/>
  </si>
  <si>
    <t>先进制造技术</t>
    <phoneticPr fontId="5" type="noConversion"/>
  </si>
  <si>
    <t>先进制造技术（英文版）</t>
    <phoneticPr fontId="5" type="noConversion"/>
  </si>
  <si>
    <t>数控技术（修订版）</t>
    <phoneticPr fontId="5" type="noConversion"/>
  </si>
  <si>
    <t>数控机床多轴加工技术实用教程</t>
    <phoneticPr fontId="5" type="noConversion"/>
  </si>
  <si>
    <t>数控编程及加工实践</t>
    <phoneticPr fontId="5" type="noConversion"/>
  </si>
  <si>
    <t>数控机床原理与结构</t>
    <phoneticPr fontId="5" type="noConversion"/>
  </si>
  <si>
    <t>数控加工技术</t>
    <phoneticPr fontId="5" type="noConversion"/>
  </si>
  <si>
    <t>组合机床设计</t>
    <phoneticPr fontId="5" type="noConversion"/>
  </si>
  <si>
    <t>液压与气压传动(第2版)</t>
    <phoneticPr fontId="5" type="noConversion"/>
  </si>
  <si>
    <t>金属切削控制与刀具</t>
    <phoneticPr fontId="5" type="noConversion"/>
  </si>
  <si>
    <t>机械与过程装备制造技术</t>
    <phoneticPr fontId="5" type="noConversion"/>
  </si>
  <si>
    <t>数控技术</t>
    <phoneticPr fontId="5" type="noConversion"/>
  </si>
  <si>
    <t>计算机辅助设计与制造（UG）</t>
    <phoneticPr fontId="5" type="noConversion"/>
  </si>
  <si>
    <t>冲压工艺及模具设计</t>
    <phoneticPr fontId="5" type="noConversion"/>
  </si>
  <si>
    <t>塑料成型工艺及模具设计</t>
    <phoneticPr fontId="5" type="noConversion"/>
  </si>
  <si>
    <t>塑料成型工艺与模具设计</t>
    <phoneticPr fontId="5" type="noConversion"/>
  </si>
  <si>
    <t>塑料模具设计</t>
    <phoneticPr fontId="5" type="noConversion"/>
  </si>
  <si>
    <t>计算机辅助设计与制造技术</t>
    <phoneticPr fontId="5" type="noConversion"/>
  </si>
  <si>
    <t>计算机辅助设计</t>
    <phoneticPr fontId="5" type="noConversion"/>
  </si>
  <si>
    <t>摩擦学原理（第5版）</t>
    <phoneticPr fontId="5" type="noConversion"/>
  </si>
  <si>
    <t>工程测试技术（第2版）</t>
    <phoneticPr fontId="5" type="noConversion"/>
  </si>
  <si>
    <t>测试技术基础（第2版）</t>
    <phoneticPr fontId="5" type="noConversion"/>
  </si>
  <si>
    <t>机械工程测试技术(第2版)</t>
    <phoneticPr fontId="5" type="noConversion"/>
  </si>
  <si>
    <t>测试与传感技术</t>
    <phoneticPr fontId="5" type="noConversion"/>
  </si>
  <si>
    <t>测试技术及其工程应用</t>
    <phoneticPr fontId="5" type="noConversion"/>
  </si>
  <si>
    <t>机电传动控制技术（第2版）</t>
    <phoneticPr fontId="5" type="noConversion"/>
  </si>
  <si>
    <t>机电一体化系统</t>
    <phoneticPr fontId="5" type="noConversion"/>
  </si>
  <si>
    <t>微型计算机原理及接口技术</t>
    <phoneticPr fontId="5" type="noConversion"/>
  </si>
  <si>
    <t>微型计算机原理与应用</t>
    <phoneticPr fontId="5" type="noConversion"/>
  </si>
  <si>
    <t>单片机原理及应用教程（第2版）</t>
    <phoneticPr fontId="5" type="noConversion"/>
  </si>
  <si>
    <t>计算机控制技术</t>
    <phoneticPr fontId="5" type="noConversion"/>
  </si>
  <si>
    <t>机械系统计算机控制（第2版）</t>
    <phoneticPr fontId="5" type="noConversion"/>
  </si>
  <si>
    <t>小型智能机器人制作</t>
    <phoneticPr fontId="5" type="noConversion"/>
  </si>
  <si>
    <t>材料成型导论</t>
    <phoneticPr fontId="5" type="noConversion"/>
  </si>
  <si>
    <t>材料成型概论</t>
    <phoneticPr fontId="5" type="noConversion"/>
  </si>
  <si>
    <t>材料成型技术基础</t>
    <phoneticPr fontId="5" type="noConversion"/>
  </si>
  <si>
    <t>材料成形CAD/CAM</t>
    <phoneticPr fontId="5" type="noConversion"/>
  </si>
  <si>
    <t>景荣春、刘建华、郑建国、宋向荣</t>
    <phoneticPr fontId="1" type="noConversion"/>
  </si>
  <si>
    <t>材料力学简明教程</t>
  </si>
  <si>
    <t>翁端、冉锐、王蕾</t>
  </si>
  <si>
    <t>环境材料学（第2版）</t>
  </si>
  <si>
    <t>李言荣  林媛  陶伯万</t>
  </si>
  <si>
    <t>电子材料</t>
  </si>
  <si>
    <t>邹建奇、崔健、周显波、蒋鑫</t>
  </si>
  <si>
    <t>材料力学(第2版)</t>
  </si>
  <si>
    <t>田民波 著</t>
    <phoneticPr fontId="1" type="noConversion"/>
  </si>
  <si>
    <t>材料学概论</t>
    <phoneticPr fontId="1" type="noConversion"/>
  </si>
  <si>
    <t>田民波</t>
    <phoneticPr fontId="1" type="noConversion"/>
  </si>
  <si>
    <t>创新材料学</t>
    <phoneticPr fontId="1" type="noConversion"/>
  </si>
  <si>
    <t>赵国荣、吕建国、郑兴睿、王权、王家惠</t>
  </si>
  <si>
    <t>塑料成型工艺及模具设计</t>
  </si>
  <si>
    <t>赵玉珍</t>
  </si>
  <si>
    <t>材料科学基础精选实验教程</t>
  </si>
  <si>
    <t>余世浩 张琳琅</t>
  </si>
  <si>
    <t>材料成型导论</t>
  </si>
  <si>
    <t>余世浩、杨梅、陈冰泉、李启友、史峻清、贺晶</t>
  </si>
  <si>
    <t>材料成型概论</t>
  </si>
  <si>
    <t>于爱兵、王爱君、陈思夫</t>
  </si>
  <si>
    <t>材料成形技术基础</t>
  </si>
  <si>
    <t>周明胜、田民波、俞冀阳</t>
    <phoneticPr fontId="1" type="noConversion"/>
  </si>
  <si>
    <t>核能利用与核材料</t>
    <phoneticPr fontId="1" type="noConversion"/>
  </si>
  <si>
    <t>周明胜、田民波、戴兴建</t>
  </si>
  <si>
    <t>核材料与应用</t>
  </si>
  <si>
    <t>周明胜、姜东君、戴兴建、徐旸</t>
  </si>
  <si>
    <t>核燃料循环导论</t>
    <phoneticPr fontId="1" type="noConversion"/>
  </si>
  <si>
    <t>吴音、刘蓉翾</t>
  </si>
  <si>
    <t>新型无机非金属材料制备与性能测试表征</t>
  </si>
  <si>
    <t>实验参量检测与控制教程</t>
  </si>
  <si>
    <t>*</t>
    <phoneticPr fontId="1" type="noConversion"/>
  </si>
  <si>
    <t>邹贵生、黄天佑、李双寿等</t>
    <phoneticPr fontId="1" type="noConversion"/>
  </si>
  <si>
    <t>材料加工系列实验 （第2版）</t>
    <phoneticPr fontId="1" type="noConversion"/>
  </si>
  <si>
    <t>黄天佑 等</t>
    <phoneticPr fontId="1" type="noConversion"/>
  </si>
  <si>
    <t>材料加工工艺（第2版）</t>
    <phoneticPr fontId="1" type="noConversion"/>
  </si>
  <si>
    <t>李言祥、李文珍、朱跃峰</t>
  </si>
  <si>
    <t>材料加工原理</t>
  </si>
  <si>
    <t>朱张校 等</t>
  </si>
  <si>
    <t>工程材料习题与辅导（第5版） </t>
    <phoneticPr fontId="1" type="noConversion"/>
  </si>
  <si>
    <t>朱张校、姚可夫、王昆林、吴运新</t>
  </si>
  <si>
    <t>工程材料（第5版）</t>
    <phoneticPr fontId="1" type="noConversion"/>
  </si>
  <si>
    <t>Askeland, D. R</t>
    <phoneticPr fontId="1" type="noConversion"/>
  </si>
  <si>
    <t>材料科学与工程基础（配光盘）</t>
  </si>
  <si>
    <t>关振铎、张中太、焦金生</t>
  </si>
  <si>
    <t>无机材料物理性能（第2版）</t>
    <phoneticPr fontId="1" type="noConversion"/>
  </si>
  <si>
    <t>田民波等</t>
  </si>
  <si>
    <t>薄膜技术与薄膜材料</t>
    <phoneticPr fontId="1" type="noConversion"/>
  </si>
  <si>
    <t>潘金生、田民波、仝健民</t>
  </si>
  <si>
    <t>材料科学基础（修订版）</t>
  </si>
  <si>
    <t>王昆林</t>
  </si>
  <si>
    <t>材料工程基础（第2版）</t>
  </si>
  <si>
    <t>冯庆玲</t>
  </si>
  <si>
    <t>生物材料概论 </t>
  </si>
  <si>
    <t>章晓中</t>
  </si>
  <si>
    <t>电子显微分析 </t>
  </si>
  <si>
    <t>韦丹</t>
  </si>
  <si>
    <t>固体物理（第2版）</t>
  </si>
  <si>
    <t>尚振东 张登攀 牛群峰 主编；蔡海潮 徐回忆 副主编</t>
  </si>
  <si>
    <t>卜雄洙、朱丽、吴键</t>
  </si>
  <si>
    <t>卜雄洙 吴键 牛杰</t>
  </si>
  <si>
    <t>桑海峰、黄静、李飞、宋辉</t>
  </si>
  <si>
    <t>龙华伟、 伍俊、 顾永刚、冯涛</t>
  </si>
  <si>
    <t>赵军 郭天太</t>
  </si>
  <si>
    <t>邢闽芳 房强汉 兰利洁</t>
  </si>
  <si>
    <t>王春艳、张 宁</t>
  </si>
  <si>
    <t>阮勇 董永贵</t>
  </si>
  <si>
    <t>王伯雄 王雪 陈非凡</t>
  </si>
  <si>
    <t>王伯雄</t>
    <phoneticPr fontId="5" type="noConversion"/>
  </si>
  <si>
    <t>9787302284598</t>
    <phoneticPr fontId="5" type="noConversion"/>
  </si>
  <si>
    <t>*</t>
    <phoneticPr fontId="5" type="noConversion"/>
  </si>
  <si>
    <t>王雪</t>
  </si>
  <si>
    <t>李玉和、郭阳宽</t>
  </si>
  <si>
    <t>董永贵</t>
  </si>
  <si>
    <t>陈非凡</t>
    <phoneticPr fontId="5" type="noConversion"/>
  </si>
  <si>
    <t>仪器设计技术基础（第2版）</t>
    <phoneticPr fontId="5" type="noConversion"/>
  </si>
  <si>
    <t>毛文炜</t>
  </si>
  <si>
    <t>工程测试技术（第2版）</t>
    <phoneticPr fontId="5" type="noConversion"/>
  </si>
  <si>
    <t>微型传感器（第2版）</t>
    <phoneticPr fontId="5" type="noConversion"/>
  </si>
  <si>
    <t>公差与误差理论</t>
    <phoneticPr fontId="5" type="noConversion"/>
  </si>
  <si>
    <t>互换性与技术测量(第3版)</t>
    <phoneticPr fontId="5" type="noConversion"/>
  </si>
  <si>
    <t>计量技术基础</t>
    <phoneticPr fontId="5" type="noConversion"/>
  </si>
  <si>
    <t>LabVIEW数据采集与仪器控制</t>
    <phoneticPr fontId="5" type="noConversion"/>
  </si>
  <si>
    <t>非电量电测技术基础</t>
    <phoneticPr fontId="5" type="noConversion"/>
  </si>
  <si>
    <t>现代信号分析与处理</t>
    <phoneticPr fontId="5" type="noConversion"/>
  </si>
  <si>
    <t>计量学基础</t>
    <phoneticPr fontId="5" type="noConversion"/>
  </si>
  <si>
    <t>智能仪器设计</t>
    <phoneticPr fontId="5" type="noConversion"/>
  </si>
  <si>
    <t>光学工程基础（第2版）</t>
    <phoneticPr fontId="5" type="noConversion"/>
  </si>
  <si>
    <t>精密测控与系统</t>
    <phoneticPr fontId="5" type="noConversion"/>
  </si>
  <si>
    <t>现代精密仪器设计（第2版）</t>
    <phoneticPr fontId="5" type="noConversion"/>
  </si>
  <si>
    <t>测试与检测技术基础学习指导</t>
    <phoneticPr fontId="5" type="noConversion"/>
  </si>
  <si>
    <t>王建、周煜、单颖春，张奇</t>
  </si>
  <si>
    <t>汽车测试技术</t>
    <phoneticPr fontId="5" type="noConversion"/>
  </si>
  <si>
    <t>9787302531579</t>
  </si>
  <si>
    <t>黄海燕、卢兰光、金振华、肖建华、徐梁飞，阎东林</t>
  </si>
  <si>
    <t>汽车动力系统试验学</t>
    <phoneticPr fontId="5" type="noConversion"/>
  </si>
  <si>
    <t>9787302527756</t>
  </si>
  <si>
    <t>王莹</t>
  </si>
  <si>
    <t>陈泽宇 主编，王长周，刘承皓 副主编</t>
  </si>
  <si>
    <t>邓涛，尹燕莉</t>
  </si>
  <si>
    <t>羊玢，鄂加强 杨 敏 张袁元</t>
  </si>
  <si>
    <t>王波</t>
  </si>
  <si>
    <t>成英、刘晓锋、赵炜华</t>
  </si>
  <si>
    <t>杨亚萍、张永辉、乔晓亮、张俊溪</t>
  </si>
  <si>
    <t>张耀虎、王鑫、郑颖</t>
  </si>
  <si>
    <t>魏民祥林棻 石志伟 陈国平 张开友 周冠</t>
  </si>
  <si>
    <t>袁泉</t>
  </si>
  <si>
    <t>谭继锦、张代胜</t>
  </si>
  <si>
    <t>王芳荣、王鼎、王丽华、王幼林</t>
  </si>
  <si>
    <t>赵万忠，王春燕，董钊志，崔滔文，张寒</t>
  </si>
  <si>
    <t>高大威</t>
  </si>
  <si>
    <t>杨世春，徐斌，姬芬竹，彭朝霞</t>
  </si>
  <si>
    <t>张瑞亮 主编；张翠平 副主编</t>
  </si>
  <si>
    <t>凌永成、李雪飞、崔永刚、曹师今</t>
  </si>
  <si>
    <t>朱茂桃 丁华</t>
  </si>
  <si>
    <t>王霄锋</t>
  </si>
  <si>
    <t>杨新桦、胡远志、徐哲</t>
  </si>
  <si>
    <t>马恩 等</t>
  </si>
  <si>
    <t>鲁植雄 邓晓亭 许凌</t>
  </si>
  <si>
    <t>张珏成</t>
  </si>
  <si>
    <t>周力辉 宋东葵</t>
  </si>
  <si>
    <t>赵晓昱、陈凌珊</t>
  </si>
  <si>
    <t>葛慧敏 刘擎超 黄大星 赵峰 熊江勇</t>
  </si>
  <si>
    <t>潘公宇 陈龙 江浩斌 杨晓峰</t>
  </si>
  <si>
    <t>黄海燕、肖建华、阎东林</t>
  </si>
  <si>
    <t>赵晓昱 刘学文</t>
  </si>
  <si>
    <t>张缓缓、杨国平</t>
  </si>
  <si>
    <t>尤明福 尤扬 张士涛 黄玮 编著</t>
  </si>
  <si>
    <t>张亚琛</t>
  </si>
  <si>
    <t>宋新萍、罗素云、李燕</t>
  </si>
  <si>
    <t>陈浩 王岩松</t>
  </si>
  <si>
    <t>黄玮、高鲜萍</t>
  </si>
  <si>
    <t>张蕾 梁立学 主编 李文彬 昝继薇 雷莅平 副主编</t>
  </si>
  <si>
    <t>邢艳云 主编；包丕利 张兴梅 副主编</t>
  </si>
  <si>
    <t>刘树伟、郑利民</t>
  </si>
  <si>
    <t>凌永成 王岩松 赵海波 李付俊</t>
  </si>
  <si>
    <t>徐石安、季学武、仇斌、上官文斌</t>
  </si>
  <si>
    <t>李建秋、赵六奇、韩晓东</t>
  </si>
  <si>
    <t>**</t>
    <phoneticPr fontId="5" type="noConversion"/>
  </si>
  <si>
    <t>王建昕</t>
  </si>
  <si>
    <t>关文达、吴明、王羽等</t>
  </si>
  <si>
    <t>帅石金</t>
  </si>
  <si>
    <t>汽车文化（第2版）</t>
    <phoneticPr fontId="5" type="noConversion"/>
  </si>
  <si>
    <t>汽车构造（第2版）</t>
    <phoneticPr fontId="5" type="noConversion"/>
  </si>
  <si>
    <t>汽车发动机原理</t>
    <phoneticPr fontId="5" type="noConversion"/>
  </si>
  <si>
    <t>汽车电子学教程（第2版）</t>
    <phoneticPr fontId="5" type="noConversion"/>
  </si>
  <si>
    <t>汽车构造——底盘工程（第2版）</t>
    <phoneticPr fontId="5" type="noConversion"/>
  </si>
  <si>
    <t>汽车网络技术</t>
    <phoneticPr fontId="5" type="noConversion"/>
  </si>
  <si>
    <t>汽车服务企业管理</t>
    <phoneticPr fontId="5" type="noConversion"/>
  </si>
  <si>
    <t>汽车车身电控技术</t>
    <phoneticPr fontId="5" type="noConversion"/>
  </si>
  <si>
    <t>汽车空调结构与维修</t>
    <phoneticPr fontId="5" type="noConversion"/>
  </si>
  <si>
    <t>汽车保险与理赔</t>
    <phoneticPr fontId="5" type="noConversion"/>
  </si>
  <si>
    <t>汽车悬架和转向系统设计</t>
    <phoneticPr fontId="5" type="noConversion"/>
  </si>
  <si>
    <t>汽车理论</t>
    <phoneticPr fontId="5" type="noConversion"/>
  </si>
  <si>
    <t>汽车制造工艺学（第2版）</t>
    <phoneticPr fontId="5" type="noConversion"/>
  </si>
  <si>
    <t>汽车电子产品质量管理</t>
    <phoneticPr fontId="5" type="noConversion"/>
  </si>
  <si>
    <t>汽车底盘电控技术</t>
    <phoneticPr fontId="5" type="noConversion"/>
  </si>
  <si>
    <t>汽车检测诊断技术（第2版）</t>
    <phoneticPr fontId="5" type="noConversion"/>
  </si>
  <si>
    <t>汽车设计</t>
    <phoneticPr fontId="5" type="noConversion"/>
  </si>
  <si>
    <t>汽车车身制造工艺</t>
    <phoneticPr fontId="5" type="noConversion"/>
  </si>
  <si>
    <t>汽车发动机试验学教程（第2版）</t>
    <phoneticPr fontId="5" type="noConversion"/>
  </si>
  <si>
    <t>汽车系统动力学基础及其控制技术</t>
    <phoneticPr fontId="5" type="noConversion"/>
  </si>
  <si>
    <t>汽车营销理论与实务</t>
    <phoneticPr fontId="5" type="noConversion"/>
  </si>
  <si>
    <t>汽车造型基础</t>
    <phoneticPr fontId="5" type="noConversion"/>
  </si>
  <si>
    <t>汽车形态语意创新设计</t>
    <phoneticPr fontId="5" type="noConversion"/>
  </si>
  <si>
    <t>汽车工程试验技术</t>
    <phoneticPr fontId="5" type="noConversion"/>
  </si>
  <si>
    <t>汽车电子控制基础（第2版）</t>
    <phoneticPr fontId="5" type="noConversion"/>
  </si>
  <si>
    <t>汽车液压与液力传动</t>
    <phoneticPr fontId="5" type="noConversion"/>
  </si>
  <si>
    <t>汽车底盘设计（第2版）</t>
    <phoneticPr fontId="5" type="noConversion"/>
  </si>
  <si>
    <t>汽车车身结构与设计</t>
    <phoneticPr fontId="5" type="noConversion"/>
  </si>
  <si>
    <t>汽车工程概论（第2版）</t>
    <phoneticPr fontId="5" type="noConversion"/>
  </si>
  <si>
    <t>汽车工程概论</t>
    <phoneticPr fontId="5" type="noConversion"/>
  </si>
  <si>
    <t>电动汽车基础理论与设计</t>
    <phoneticPr fontId="5" type="noConversion"/>
  </si>
  <si>
    <t>汽车电力电子学</t>
    <phoneticPr fontId="5" type="noConversion"/>
  </si>
  <si>
    <t>汽车动力转向技术</t>
    <phoneticPr fontId="5" type="noConversion"/>
  </si>
  <si>
    <t>汽车电工电子技术（第2版）</t>
    <phoneticPr fontId="5" type="noConversion"/>
  </si>
  <si>
    <t>汽车结构有限元分析(第2版)</t>
    <phoneticPr fontId="5" type="noConversion"/>
  </si>
  <si>
    <t>汽车人机工程学</t>
    <phoneticPr fontId="5" type="noConversion"/>
  </si>
  <si>
    <t>汽车综合创新实验教程</t>
    <phoneticPr fontId="5" type="noConversion"/>
  </si>
  <si>
    <t>汽车构造</t>
    <phoneticPr fontId="5" type="noConversion"/>
  </si>
  <si>
    <t>汽车电器与电控技术</t>
    <phoneticPr fontId="5" type="noConversion"/>
  </si>
  <si>
    <t>汽车评估（第2版）</t>
    <phoneticPr fontId="5" type="noConversion"/>
  </si>
  <si>
    <t>汽车造型创意设计</t>
    <phoneticPr fontId="5" type="noConversion"/>
  </si>
  <si>
    <t>汽车CAD/CAE技术与工程应用</t>
    <phoneticPr fontId="5" type="noConversion"/>
  </si>
  <si>
    <t>现代电动汽车原理与设计</t>
    <phoneticPr fontId="5" type="noConversion"/>
  </si>
  <si>
    <t>汽车消费心理学（第2版）</t>
    <phoneticPr fontId="5" type="noConversion"/>
  </si>
  <si>
    <t>[以] 阿维什？赛德尔（Avishai Ceder） 著；关伟 等译</t>
  </si>
  <si>
    <t>李军、陈仁祥、徐向阳</t>
  </si>
  <si>
    <t>王秉良 鲁嘉华 匡江红 吕鸿雁 曹达敏</t>
    <phoneticPr fontId="5" type="noConversion"/>
  </si>
  <si>
    <t>飞机空气动力学</t>
    <phoneticPr fontId="5" type="noConversion"/>
  </si>
  <si>
    <t>匡江红、王秉良、吕鸿雁</t>
    <phoneticPr fontId="5" type="noConversion"/>
  </si>
  <si>
    <t>飞机飞行力学</t>
    <phoneticPr fontId="5" type="noConversion"/>
  </si>
  <si>
    <t>马银才 张兴媛</t>
    <phoneticPr fontId="5" type="noConversion"/>
  </si>
  <si>
    <t>航空机载电子设备</t>
    <phoneticPr fontId="5" type="noConversion"/>
  </si>
  <si>
    <t>王秀春 顾莹 李程</t>
    <phoneticPr fontId="5" type="noConversion"/>
  </si>
  <si>
    <t>陈力华 李永平 王悦 陈鑫</t>
  </si>
  <si>
    <t>主编：魏建 陈振坤 副主编： 陆文华 贾慈力</t>
  </si>
  <si>
    <t>吕鸿雁 郝建平</t>
  </si>
  <si>
    <t>任仁良</t>
  </si>
  <si>
    <t>张鹏</t>
  </si>
  <si>
    <t>涡轮发动机飞机结构与系统（AV）（上）（第2版）</t>
    <phoneticPr fontId="5" type="noConversion"/>
  </si>
  <si>
    <t>张铁纯 刘珂</t>
  </si>
  <si>
    <t>张铁纯</t>
  </si>
  <si>
    <t>李幼兰</t>
  </si>
  <si>
    <t>付尧明</t>
  </si>
  <si>
    <t>活塞发动机（ME-PA、PH）（第2版）</t>
    <phoneticPr fontId="5" type="noConversion"/>
  </si>
  <si>
    <t>蒋陵平</t>
  </si>
  <si>
    <t>陈康、刘建新</t>
  </si>
  <si>
    <t>直升机结构与系统（ME-TH、PH）（第2版）</t>
    <phoneticPr fontId="5" type="noConversion"/>
  </si>
  <si>
    <t>郝劲松 刘峰</t>
  </si>
  <si>
    <t>活塞发动机飞机结构与系统（ME-PA）（第2版）</t>
    <phoneticPr fontId="5" type="noConversion"/>
  </si>
  <si>
    <t>刘建英</t>
  </si>
  <si>
    <t>电子技术基础（AV）（第2版）</t>
    <phoneticPr fontId="5" type="noConversion"/>
  </si>
  <si>
    <t>王会来 郝瑞</t>
  </si>
  <si>
    <t>李永平</t>
  </si>
  <si>
    <t>方学智、刘敬喜、杨敏、周盼、林晞晨</t>
  </si>
  <si>
    <t>刘蔚</t>
  </si>
  <si>
    <t>方学智、孙江龙、罗志明、许小颖、刘增荣</t>
  </si>
  <si>
    <t>张乐、肖倩、李佳洋</t>
  </si>
  <si>
    <t>孟亚东</t>
  </si>
  <si>
    <t>姚林泉、汪一鸣 肖为周 朱忠奎 陈甦 王志强 杨勇 谢门喜 鞠华</t>
  </si>
  <si>
    <t>杨建伟、姚德臣、张军、李熙</t>
  </si>
  <si>
    <t>王志强 主编， 王俭朴 徐永实 副主编</t>
  </si>
  <si>
    <t>陈新华 张军 周素霞</t>
  </si>
  <si>
    <t>成鹰、潘峰、汪楠、于洁、刘文钱</t>
  </si>
  <si>
    <t>杨中平</t>
  </si>
  <si>
    <t>刘敏军、宋平岗、许期英</t>
  </si>
  <si>
    <t>机械材料汽车能源--&gt;交通运输</t>
    <phoneticPr fontId="1" type="noConversion"/>
  </si>
  <si>
    <t>轨道交通车辆电力牵引控制系统</t>
    <phoneticPr fontId="5" type="noConversion"/>
  </si>
  <si>
    <t>高速铁路技术概论</t>
    <phoneticPr fontId="5" type="noConversion"/>
  </si>
  <si>
    <t>城市轨道交通调度实训教程</t>
    <phoneticPr fontId="5" type="noConversion"/>
  </si>
  <si>
    <t>城市轨道交通车辆电器与装备</t>
    <phoneticPr fontId="5" type="noConversion"/>
  </si>
  <si>
    <t>城市轨道交通运营管理</t>
    <phoneticPr fontId="5" type="noConversion"/>
  </si>
  <si>
    <t>城市轨道交通车辆牵引与制动</t>
    <phoneticPr fontId="5" type="noConversion"/>
  </si>
  <si>
    <t>城市轨道交通概论（第2版）</t>
    <phoneticPr fontId="5" type="noConversion"/>
  </si>
  <si>
    <t>轨道车辆结构与原理</t>
    <phoneticPr fontId="5" type="noConversion"/>
  </si>
  <si>
    <t>城市轨道交通信号</t>
    <phoneticPr fontId="5" type="noConversion"/>
  </si>
  <si>
    <t>船舶设计原理（第2版）</t>
    <phoneticPr fontId="5" type="noConversion"/>
  </si>
  <si>
    <t>船舶与海洋工程概论</t>
    <phoneticPr fontId="5" type="noConversion"/>
  </si>
  <si>
    <t>船舶与海洋工程概论（第2版）</t>
    <phoneticPr fontId="5" type="noConversion"/>
  </si>
  <si>
    <t>民航机务专业英语(第3版)</t>
    <phoneticPr fontId="5" type="noConversion"/>
  </si>
  <si>
    <t>维修基本技能（ME、AV）</t>
    <phoneticPr fontId="5" type="noConversion"/>
  </si>
  <si>
    <t>电工基础（ME、AV）（第2版）</t>
    <phoneticPr fontId="5" type="noConversion"/>
  </si>
  <si>
    <t>电子技术基础（ME）(第2版)</t>
    <phoneticPr fontId="5" type="noConversion"/>
  </si>
  <si>
    <t>燃气涡轮发动机（ME-TA、TH）（第2版）</t>
    <phoneticPr fontId="5" type="noConversion"/>
  </si>
  <si>
    <t>空气动力学和维护技术基础（ME、AV）（第2版）</t>
    <phoneticPr fontId="5" type="noConversion"/>
  </si>
  <si>
    <t>涡轮发动机飞机结构与系统（ME-TA）(上）（第2版）</t>
    <phoneticPr fontId="5" type="noConversion"/>
  </si>
  <si>
    <t>涡轮发动机飞机结构与系统（ME-TA）（下）（第2版）</t>
    <phoneticPr fontId="5" type="noConversion"/>
  </si>
  <si>
    <t>人为因素和航空法规（ME、AV）（第2版）</t>
    <phoneticPr fontId="5" type="noConversion"/>
  </si>
  <si>
    <t>涡轮发动机飞机结构与系统（AV）（下）（第2版）</t>
    <phoneticPr fontId="5" type="noConversion"/>
  </si>
  <si>
    <t>航空动力装置</t>
    <phoneticPr fontId="5" type="noConversion"/>
  </si>
  <si>
    <t>飞机系统</t>
    <phoneticPr fontId="5" type="noConversion"/>
  </si>
  <si>
    <t>飞行人因工程</t>
    <phoneticPr fontId="5" type="noConversion"/>
  </si>
  <si>
    <t>航空气象</t>
    <phoneticPr fontId="5" type="noConversion"/>
  </si>
  <si>
    <t>交通建设装备测试技术</t>
    <phoneticPr fontId="5" type="noConversion"/>
  </si>
  <si>
    <t>公共交通规划与运营——建模、应用及行为（第2版）</t>
    <phoneticPr fontId="5" type="noConversion"/>
  </si>
  <si>
    <t>卢玫、贾志海、李凌、单彦广</t>
  </si>
  <si>
    <t>工程热力学</t>
  </si>
  <si>
    <t>黄克智、黄永刚</t>
  </si>
  <si>
    <t>高等固体力学（上册）</t>
  </si>
  <si>
    <t>薛殿华等</t>
  </si>
  <si>
    <t>空气调节</t>
  </si>
  <si>
    <t>赵尚书</t>
  </si>
  <si>
    <t>中小煤矿采区设计与采煤方法</t>
  </si>
  <si>
    <t>(美)Zhuomin M. Zhang(张卓敏)、程强、王志超、张险、周怀春</t>
  </si>
  <si>
    <t>微纳尺度传热</t>
  </si>
  <si>
    <t>[美] Gang Chen  著  周怀春、李水清、黄志锋、刘华波 译</t>
  </si>
  <si>
    <t>纳米尺度能量输运和转换：对电子、分子、声子和光子的统一处理</t>
  </si>
  <si>
    <t>9787302355373</t>
  </si>
  <si>
    <t>周涛 主编；陈娟 李宇 宋明强 副主编</t>
  </si>
  <si>
    <t>非能动概念与技术</t>
  </si>
  <si>
    <t>张凯 李正国</t>
  </si>
  <si>
    <t>动力电池管理及维护技术</t>
  </si>
  <si>
    <t>交通专业软件及其应用</t>
    <phoneticPr fontId="5" type="noConversion"/>
  </si>
  <si>
    <t>卫江红、梁宏伟、赵岩、袁家普</t>
  </si>
  <si>
    <t>太阳能采暖设计技术</t>
  </si>
  <si>
    <t>孙如军、袁家普、王会</t>
  </si>
  <si>
    <t>太阳能热水系统施工管理与验收</t>
  </si>
  <si>
    <t>姚俊红、刘共青、卫江红</t>
  </si>
  <si>
    <t>太阳能热水系统及其设计</t>
  </si>
  <si>
    <t>9787302353454</t>
  </si>
  <si>
    <t>王慧、胡晓花、程洪智</t>
  </si>
  <si>
    <t>太阳能热利用概论</t>
  </si>
  <si>
    <t>9787302341147</t>
  </si>
  <si>
    <t>胡晓花、袁家普、孙如军</t>
  </si>
  <si>
    <t>平板太阳能技术及应用</t>
  </si>
  <si>
    <t>9787302343578</t>
  </si>
  <si>
    <t>郝昕</t>
  </si>
  <si>
    <t>太阳能专业英文文献选读</t>
  </si>
  <si>
    <t>9787302341284</t>
  </si>
  <si>
    <t>贺金玉、陈洁、袁家普</t>
  </si>
  <si>
    <t>太阳能热水工程</t>
  </si>
  <si>
    <t>2. 太阳能热利用技术丛书</t>
    <phoneticPr fontId="1" type="noConversion"/>
  </si>
  <si>
    <t>刘树红、吴玉林、左志钢</t>
  </si>
  <si>
    <t>应用流体力学（第2版）</t>
  </si>
  <si>
    <t>9787302269953</t>
  </si>
  <si>
    <t>张衍国、李清海、冯俊凯</t>
  </si>
  <si>
    <t>炉内传热原理与计算</t>
  </si>
  <si>
    <t>9787302169673</t>
  </si>
  <si>
    <t>杨献勇</t>
  </si>
  <si>
    <t>热工过程自动控制（第2版）</t>
  </si>
  <si>
    <t>9787302165972</t>
  </si>
  <si>
    <t>吴玉林、陈庆光、刘树红</t>
  </si>
  <si>
    <t>通风机和压缩机（第2版）</t>
  </si>
  <si>
    <t>9787302272618</t>
  </si>
  <si>
    <t>王淑娟</t>
  </si>
  <si>
    <t>可再生能源及其利用技术</t>
  </si>
  <si>
    <t>9787302309611</t>
  </si>
  <si>
    <t>罗先武、 季斌、 许洪元</t>
  </si>
  <si>
    <t>流体机械设计及优化</t>
  </si>
  <si>
    <t>9787302282051</t>
  </si>
  <si>
    <t>吴晓敏</t>
    <phoneticPr fontId="1" type="noConversion"/>
  </si>
  <si>
    <t>工程热力学精要与题解</t>
    <phoneticPr fontId="1" type="noConversion"/>
  </si>
  <si>
    <t>朱明善 等编著</t>
  </si>
  <si>
    <t>工程热力学（第2版）</t>
    <phoneticPr fontId="1" type="noConversion"/>
  </si>
  <si>
    <t>[美] Stephen R Turns 著； 姚强、李水清、王宇 译</t>
    <phoneticPr fontId="1" type="noConversion"/>
  </si>
  <si>
    <t>燃烧学导论：概念与应用（第3版）</t>
    <phoneticPr fontId="1" type="noConversion"/>
  </si>
  <si>
    <t>李清海、张衍国</t>
  </si>
  <si>
    <t>能源动力工程项目管理</t>
    <phoneticPr fontId="5" type="noConversion"/>
  </si>
  <si>
    <t>李清海、张衍国</t>
    <phoneticPr fontId="5" type="noConversion"/>
  </si>
  <si>
    <t>热能工程基础</t>
    <phoneticPr fontId="5" type="noConversion"/>
  </si>
  <si>
    <t>1. 清华大学能源动力系列教材</t>
    <phoneticPr fontId="1" type="noConversion"/>
  </si>
  <si>
    <t>3. 其他优秀教材</t>
    <phoneticPr fontId="1" type="noConversion"/>
  </si>
  <si>
    <t>李学志</t>
    <phoneticPr fontId="1" type="noConversion"/>
  </si>
  <si>
    <t>杨谆</t>
    <phoneticPr fontId="1" type="noConversion"/>
  </si>
  <si>
    <t>许国玉</t>
    <phoneticPr fontId="1" type="noConversion"/>
  </si>
  <si>
    <t>尚凤武</t>
    <phoneticPr fontId="1" type="noConversion"/>
  </si>
  <si>
    <t>李兵、何正嘉、陈雪峰</t>
    <phoneticPr fontId="1" type="noConversion"/>
  </si>
  <si>
    <t>赵武云 史增录 戴飞 张学军</t>
    <phoneticPr fontId="1" type="noConversion"/>
  </si>
  <si>
    <t>张晋西、蔡维、谭芬</t>
    <phoneticPr fontId="1" type="noConversion"/>
  </si>
  <si>
    <t>丁淑辉</t>
    <phoneticPr fontId="1" type="noConversion"/>
  </si>
  <si>
    <t>丁淑辉、李学艺</t>
    <phoneticPr fontId="1" type="noConversion"/>
  </si>
  <si>
    <t>丁淑辉、候顺强、宋庆军等</t>
    <phoneticPr fontId="1" type="noConversion"/>
  </si>
  <si>
    <t>江帆、徐勇程、黄鹏</t>
    <phoneticPr fontId="1" type="noConversion"/>
  </si>
  <si>
    <t>成思源 杨雪荣</t>
    <phoneticPr fontId="1" type="noConversion"/>
  </si>
  <si>
    <t>成思源、杨雪荣</t>
    <phoneticPr fontId="1" type="noConversion"/>
  </si>
  <si>
    <t>陈红玲 董黎君 王琪 田秀萍</t>
    <phoneticPr fontId="1" type="noConversion"/>
  </si>
  <si>
    <t>董黎君 陈红玲 田秀萍 王琪</t>
    <phoneticPr fontId="1" type="noConversion"/>
  </si>
  <si>
    <t>张大庆、田风奇、赵红英、宋立琴</t>
    <phoneticPr fontId="1" type="noConversion"/>
  </si>
  <si>
    <t>郭钦贤、顾东明、王农、戚美等</t>
    <phoneticPr fontId="1" type="noConversion"/>
  </si>
  <si>
    <t>邹宜侯</t>
    <phoneticPr fontId="1" type="noConversion"/>
  </si>
  <si>
    <t>杨惠英、冯涓、王玉坤</t>
    <phoneticPr fontId="1" type="noConversion"/>
  </si>
  <si>
    <t>王国顺、谢军</t>
    <phoneticPr fontId="1" type="noConversion"/>
  </si>
  <si>
    <t>薛颂菊</t>
    <phoneticPr fontId="1" type="noConversion"/>
  </si>
  <si>
    <t>薛颂菊 徐瑞洁</t>
    <phoneticPr fontId="1" type="noConversion"/>
  </si>
  <si>
    <t>徐滕岗、夏超文</t>
    <phoneticPr fontId="1" type="noConversion"/>
  </si>
  <si>
    <t>唐觉明、徐滕岗、朱希玲</t>
    <phoneticPr fontId="1" type="noConversion"/>
  </si>
  <si>
    <t>黄海、葛艳红、陈云、刘宁、王晓娟、杜艳迎</t>
    <phoneticPr fontId="1" type="noConversion"/>
  </si>
  <si>
    <t>葛艳红、黄海、陈云、刘宁、王晓娟、杜艳迎</t>
    <phoneticPr fontId="1" type="noConversion"/>
  </si>
  <si>
    <t>单继宏、鲍雨梅、李俊源、沈彦南</t>
    <phoneticPr fontId="1" type="noConversion"/>
  </si>
  <si>
    <t>冯涓、杨惠英、王玉坤</t>
    <phoneticPr fontId="1" type="noConversion"/>
  </si>
  <si>
    <t>田凌 许纪旻</t>
    <phoneticPr fontId="1" type="noConversion"/>
  </si>
  <si>
    <t>工程图学</t>
    <phoneticPr fontId="1" type="noConversion"/>
  </si>
  <si>
    <t>工程图学--&gt;机类、近机类</t>
    <phoneticPr fontId="1" type="noConversion"/>
  </si>
  <si>
    <t>机械制图（机类、近机类）第二版</t>
    <phoneticPr fontId="5" type="noConversion"/>
  </si>
  <si>
    <t>田凌 冯涓</t>
    <phoneticPr fontId="1" type="noConversion"/>
  </si>
  <si>
    <t>机械制图习题集（机类、近机类）第二版</t>
    <phoneticPr fontId="5" type="noConversion"/>
  </si>
  <si>
    <t>机械制图（机类、近机类）（第4版）</t>
    <phoneticPr fontId="5" type="noConversion"/>
  </si>
  <si>
    <t>机械制图习题集（机类、近机类）（ 第4版）</t>
    <phoneticPr fontId="5" type="noConversion"/>
  </si>
  <si>
    <t>图学原理与工程制图教程</t>
    <phoneticPr fontId="5" type="noConversion"/>
  </si>
  <si>
    <t>孙毅、章巧芳、舒欣</t>
    <phoneticPr fontId="1" type="noConversion"/>
  </si>
  <si>
    <t>图学原理与工程制图教程习题集</t>
    <phoneticPr fontId="5" type="noConversion"/>
  </si>
  <si>
    <t>现代工程图学 （第2版）</t>
    <phoneticPr fontId="5" type="noConversion"/>
  </si>
  <si>
    <t>董晓英、叶霞、张向华、陈芳</t>
    <phoneticPr fontId="1" type="noConversion"/>
  </si>
  <si>
    <t>现代工程图学习题集（第2版）</t>
    <phoneticPr fontId="5" type="noConversion"/>
  </si>
  <si>
    <t>机械制图(第2版)</t>
    <phoneticPr fontId="5" type="noConversion"/>
  </si>
  <si>
    <t>万静、许纪倩、杨皓、杨光辉、陈平</t>
    <phoneticPr fontId="1" type="noConversion"/>
  </si>
  <si>
    <t>机械制图习题集( 第2版)</t>
    <phoneticPr fontId="5" type="noConversion"/>
  </si>
  <si>
    <t>许纪倩、万静、杨皓、和丽</t>
    <phoneticPr fontId="1" type="noConversion"/>
  </si>
  <si>
    <t>画法几何及机械制图</t>
    <phoneticPr fontId="5" type="noConversion"/>
  </si>
  <si>
    <t>画法几何及机械制图习题集</t>
    <phoneticPr fontId="5" type="noConversion"/>
  </si>
  <si>
    <t>画法几何基础与机械制图</t>
    <phoneticPr fontId="5" type="noConversion"/>
  </si>
  <si>
    <t>画法几何基础与机械制图习题集</t>
    <phoneticPr fontId="5" type="noConversion"/>
  </si>
  <si>
    <t>现代工程设计图学</t>
    <phoneticPr fontId="5" type="noConversion"/>
  </si>
  <si>
    <t>现代工程设计图学习题集</t>
    <phoneticPr fontId="5" type="noConversion"/>
  </si>
  <si>
    <t>工程制图</t>
    <phoneticPr fontId="5" type="noConversion"/>
  </si>
  <si>
    <t>工程制图习题集</t>
    <phoneticPr fontId="5" type="noConversion"/>
  </si>
  <si>
    <t>机械制图实践教程</t>
    <phoneticPr fontId="5" type="noConversion"/>
  </si>
  <si>
    <t>机械制图（第3版）（非机类）</t>
    <phoneticPr fontId="5" type="noConversion"/>
  </si>
  <si>
    <t>机械制图习题集(第3版）（非机类）</t>
    <phoneticPr fontId="5" type="noConversion"/>
  </si>
  <si>
    <t>机械制图(第6版）</t>
    <phoneticPr fontId="5" type="noConversion"/>
  </si>
  <si>
    <t>邹宜侯、窦墨林、潘海东</t>
    <phoneticPr fontId="1" type="noConversion"/>
  </si>
  <si>
    <t>机械制图习题集(第6版）</t>
    <phoneticPr fontId="5" type="noConversion"/>
  </si>
  <si>
    <t>工程制图与计算机绘图</t>
    <phoneticPr fontId="5" type="noConversion"/>
  </si>
  <si>
    <t>工程制图与计算机绘图习题集</t>
    <phoneticPr fontId="5" type="noConversion"/>
  </si>
  <si>
    <t>现代工程制图</t>
    <phoneticPr fontId="5" type="noConversion"/>
  </si>
  <si>
    <t>现代工程制图习题集</t>
    <phoneticPr fontId="5" type="noConversion"/>
  </si>
  <si>
    <t>Geomagic Studio 逆向建模技术及应用</t>
    <phoneticPr fontId="5" type="noConversion"/>
  </si>
  <si>
    <t>Geomagic Design X 逆向设计技术</t>
    <phoneticPr fontId="5" type="noConversion"/>
  </si>
  <si>
    <t>Geomagic Design Direct逆向设计技术及应用</t>
    <phoneticPr fontId="5" type="noConversion"/>
  </si>
  <si>
    <t>Pro/Engineer Wildfire 5.0基础设计与实践</t>
    <phoneticPr fontId="5" type="noConversion"/>
  </si>
  <si>
    <t>Fluent高级应用与实例分析（第2版）</t>
    <phoneticPr fontId="5" type="noConversion"/>
  </si>
  <si>
    <t>Pro/ENGINEER Wildfire 4.0基础设计与实践</t>
    <phoneticPr fontId="5" type="noConversion"/>
  </si>
  <si>
    <t>Pro/ENGINEER Wildfire 5.0高级设计与实践</t>
    <phoneticPr fontId="5" type="noConversion"/>
  </si>
  <si>
    <t>Pro/Engineer Wildfire 4.0曲面设计与实践</t>
    <phoneticPr fontId="5" type="noConversion"/>
  </si>
  <si>
    <t>Creo Parametric 3.0 基础设计与实践</t>
    <phoneticPr fontId="5" type="noConversion"/>
  </si>
  <si>
    <t>SolidWorks Motion机械运动仿真实例教程</t>
    <phoneticPr fontId="5" type="noConversion"/>
  </si>
  <si>
    <t>ADAMS2013基础与应用实例教程</t>
    <phoneticPr fontId="5" type="noConversion"/>
  </si>
  <si>
    <t>ANSYS Workbench设计、仿真与优化（第3版）</t>
    <phoneticPr fontId="5" type="noConversion"/>
  </si>
  <si>
    <t>实用系统仿真建模与分析——使用Flexsim</t>
    <phoneticPr fontId="5" type="noConversion"/>
  </si>
  <si>
    <t>秦天保、周向阳</t>
    <phoneticPr fontId="1" type="noConversion"/>
  </si>
  <si>
    <t>工业产品类CAD技能一级（二维计算机绘图）CAXA培训教程</t>
    <phoneticPr fontId="5" type="noConversion"/>
  </si>
  <si>
    <t>工业产品类CAD技能一级（二维计算机绘图）AutoCAD培训教程</t>
    <phoneticPr fontId="5" type="noConversion"/>
  </si>
  <si>
    <t>土木与建筑类CAD技能一级（二维计算机绘图）AutoCAD培训教程</t>
    <phoneticPr fontId="5" type="noConversion"/>
  </si>
  <si>
    <t>工业产品类CAD技能二、三级（三维几何建模与处理）Autodesk  Inventor培训教程</t>
    <phoneticPr fontId="5" type="noConversion"/>
  </si>
  <si>
    <t>窦忠强  杨光辉</t>
    <phoneticPr fontId="1" type="noConversion"/>
  </si>
  <si>
    <t>工业产品类CAD技能二、三级（三维几何建模与处理）UG NX培训教程</t>
    <phoneticPr fontId="5" type="noConversion"/>
  </si>
  <si>
    <t>魏峥</t>
    <phoneticPr fontId="1" type="noConversion"/>
  </si>
  <si>
    <t>工业产品类CAD技能二、三级（三维几何建模与处理）SolidWorks培训教程</t>
    <phoneticPr fontId="5" type="noConversion"/>
  </si>
  <si>
    <t>李爱军  刘瑜  张卓辉  梁斌  贺孝梅</t>
    <phoneticPr fontId="1" type="noConversion"/>
  </si>
  <si>
    <t>工业产品类CAD技能一级考试题解与指导</t>
    <phoneticPr fontId="5" type="noConversion"/>
  </si>
  <si>
    <t>土木与建筑类CAD技能等级考试试题集</t>
    <phoneticPr fontId="5" type="noConversion"/>
  </si>
  <si>
    <t>张建平、杨谆</t>
    <phoneticPr fontId="1" type="noConversion"/>
  </si>
  <si>
    <t>工业产品类CAD技能等级考试试题集</t>
    <phoneticPr fontId="5" type="noConversion"/>
  </si>
  <si>
    <t>刘伟、李学志、郑国磊</t>
    <phoneticPr fontId="1" type="noConversion"/>
  </si>
  <si>
    <t>工程图学--&gt;非机类</t>
    <phoneticPr fontId="1" type="noConversion"/>
  </si>
  <si>
    <t>工程图学--&gt;CAD技能等级考试类</t>
    <phoneticPr fontId="1" type="noConversion"/>
  </si>
  <si>
    <t>工程图学--&gt;软件类</t>
    <phoneticPr fontId="1" type="noConversion"/>
  </si>
  <si>
    <t>陈熙源 主编；祝雪芬 汤新华 副主编</t>
  </si>
  <si>
    <t>信息通信网络概论</t>
  </si>
  <si>
    <t>蒋海峰，王宝华</t>
  </si>
  <si>
    <t>智能信息处理技术原理与应用</t>
  </si>
  <si>
    <t>张振娟 黄静 周晶 陆慧琴</t>
  </si>
  <si>
    <t>数字系统原理与设计</t>
  </si>
  <si>
    <t>叶玉堂等</t>
  </si>
  <si>
    <t>光学教程（第2版）</t>
  </si>
  <si>
    <t>陈祥光 孙玉梅 吴磊 孙巧妍 黄聪明</t>
  </si>
  <si>
    <t>自动控制原理及应用 (第3版)</t>
  </si>
  <si>
    <t>董景新、郭美凤、陈志勇、刘云峰</t>
  </si>
  <si>
    <t>控制工程基础（第4版）习题解</t>
  </si>
  <si>
    <t>李殿璞</t>
  </si>
  <si>
    <t>非线性控制系统理论高阶</t>
  </si>
  <si>
    <t>董景新、吴秋平</t>
  </si>
  <si>
    <t>现代控制理论与方法概论（第2版）</t>
  </si>
  <si>
    <t>葛一楠、唐毅谦、喻晓红、樊云、谢虹</t>
  </si>
  <si>
    <r>
      <t>*</t>
    </r>
    <r>
      <rPr>
        <sz val="11"/>
        <color rgb="FF000000"/>
        <rFont val="宋体"/>
        <family val="3"/>
        <charset val="134"/>
        <scheme val="minor"/>
      </rPr>
      <t>*</t>
    </r>
    <phoneticPr fontId="5" type="noConversion"/>
  </si>
  <si>
    <t>董景新 赵长德 郭美凤 陈志勇 刘云峰 李冬梅</t>
  </si>
  <si>
    <t>控制工程基础（第4版）</t>
  </si>
  <si>
    <t>陈剑雪、张颖、罗晓、吴健珍、华勇</t>
  </si>
  <si>
    <t>先进过程控制技术</t>
  </si>
  <si>
    <t>苏成利、黄越洋、李书臣</t>
  </si>
  <si>
    <t>刘平、付丽华、李志、冯暖</t>
    <phoneticPr fontId="5" type="noConversion"/>
  </si>
  <si>
    <t>自动识别技术概论</t>
    <phoneticPr fontId="5" type="noConversion"/>
  </si>
  <si>
    <t>9787302321231</t>
    <phoneticPr fontId="5" type="noConversion"/>
  </si>
  <si>
    <t>杨丽君</t>
  </si>
  <si>
    <t>可编程控制器简明教程</t>
  </si>
  <si>
    <t>陈艳、黄晓、黄英、鲁艳旻</t>
  </si>
  <si>
    <t>可编程控制器技术与应用</t>
    <phoneticPr fontId="5" type="noConversion"/>
  </si>
  <si>
    <t>孔丽红 主编，游晓明 钟伯成 张瑜 参编</t>
  </si>
  <si>
    <t>数据库原理</t>
  </si>
  <si>
    <t>谢延红、李丽、郭长友、王付山、戎丽霞</t>
  </si>
  <si>
    <t>C语言实用程序设计基础教程</t>
  </si>
  <si>
    <t>李晓武,樊百琳,曹彤,周晓雨,万静,杨皓,陈平,许倩,陈华，杨光辉</t>
  </si>
  <si>
    <t>计算机图形学——原理、算法及实践</t>
  </si>
  <si>
    <t>孙忠贵</t>
  </si>
  <si>
    <t>数字图像处理基础与实践(MATLAB版)</t>
  </si>
  <si>
    <t>张元良 吕艳 周志民</t>
  </si>
  <si>
    <t>单片机原理及应用教程（第2版）</t>
  </si>
  <si>
    <t>杜慰纯、宋爽、李娜、杨楠、何葭、陈淑云</t>
  </si>
  <si>
    <t>信息获取与利用（第2版）</t>
  </si>
  <si>
    <t>学术类图书--&gt;学术类图书</t>
    <phoneticPr fontId="1" type="noConversion"/>
  </si>
  <si>
    <t>学术类图书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</si>
</sst>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yyyy\.m"/>
  </numFmts>
  <fonts count="19">
    <font>
      <sz val="12"/>
      <name val="宋体"/>
      <charset val="134"/>
    </font>
    <font>
      <sz val="9"/>
      <name val="宋体"/>
      <family val="3"/>
      <charset val="134"/>
    </font>
    <font>
      <sz val="12"/>
      <name val="ISBN Barcode"/>
    </font>
    <font>
      <sz val="8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7"/>
      <name val="黑体"/>
      <family val="3"/>
      <charset val="134"/>
    </font>
    <font>
      <sz val="16"/>
      <name val="黑体"/>
      <family val="3"/>
      <charset val="134"/>
    </font>
    <font>
      <sz val="6"/>
      <name val="黑体"/>
      <family val="3"/>
      <charset val="134"/>
    </font>
    <font>
      <sz val="5"/>
      <name val="黑体"/>
      <family val="3"/>
      <charset val="134"/>
    </font>
    <font>
      <sz val="4"/>
      <name val="黑体"/>
      <family val="3"/>
      <charset val="134"/>
    </font>
    <font>
      <sz val="9"/>
      <name val="黑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8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sz val="8"/>
      <color theme="1"/>
      <name val="黑体"/>
      <family val="3"/>
      <charset val="134"/>
    </font>
    <font>
      <sz val="1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6" fillId="0" borderId="0"/>
  </cellStyleXfs>
  <cellXfs count="71"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176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177" fontId="14" fillId="0" borderId="7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/>
    </xf>
    <xf numFmtId="178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177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177" fontId="3" fillId="3" borderId="13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177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78" fontId="3" fillId="3" borderId="8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177" fontId="4" fillId="3" borderId="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77" fontId="7" fillId="3" borderId="5" xfId="0" applyNumberFormat="1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77" fontId="4" fillId="3" borderId="3" xfId="0" applyNumberFormat="1" applyFont="1" applyFill="1" applyBorder="1" applyAlignment="1">
      <alignment horizontal="left" vertical="center" wrapText="1"/>
    </xf>
    <xf numFmtId="177" fontId="18" fillId="3" borderId="15" xfId="0" applyNumberFormat="1" applyFont="1" applyFill="1" applyBorder="1" applyAlignment="1">
      <alignment horizontal="left" vertical="center" wrapText="1"/>
    </xf>
    <xf numFmtId="177" fontId="18" fillId="3" borderId="3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901"/>
  <sheetViews>
    <sheetView tabSelected="1" zoomScale="98" zoomScaleNormal="98" workbookViewId="0">
      <selection activeCell="J4487" sqref="J4487"/>
    </sheetView>
  </sheetViews>
  <sheetFormatPr defaultRowHeight="21.95" customHeight="1"/>
  <cols>
    <col min="1" max="1" width="11.25" customWidth="1"/>
    <col min="2" max="2" width="33.125" customWidth="1"/>
    <col min="3" max="3" width="12.5" style="3" customWidth="1"/>
    <col min="4" max="4" width="5.375" customWidth="1"/>
    <col min="5" max="5" width="6.625" customWidth="1"/>
    <col min="6" max="7" width="3.125" customWidth="1"/>
    <col min="8" max="8" width="12.5" style="1" customWidth="1"/>
  </cols>
  <sheetData>
    <row r="1" spans="1:8" s="2" customFormat="1" ht="21.95" customHeight="1">
      <c r="A1" s="5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7" t="s">
        <v>27</v>
      </c>
      <c r="G1" s="7" t="s">
        <v>26</v>
      </c>
      <c r="H1" s="8" t="s">
        <v>28</v>
      </c>
    </row>
    <row r="2" spans="1:8" ht="21.95" customHeight="1">
      <c r="A2" s="66" t="s">
        <v>29</v>
      </c>
      <c r="B2" s="66"/>
      <c r="C2" s="66"/>
      <c r="D2" s="66"/>
      <c r="E2" s="66"/>
      <c r="F2" s="66"/>
      <c r="G2" s="66"/>
      <c r="H2" s="67"/>
    </row>
    <row r="3" spans="1:8" ht="21.95" customHeight="1">
      <c r="A3" s="63" t="s">
        <v>30</v>
      </c>
      <c r="B3" s="64"/>
      <c r="C3" s="64"/>
      <c r="D3" s="64"/>
      <c r="E3" s="64"/>
      <c r="F3" s="64"/>
      <c r="G3" s="64"/>
      <c r="H3" s="65"/>
    </row>
    <row r="4" spans="1:8" ht="21.95" customHeight="1">
      <c r="A4" s="9">
        <v>9787302522577</v>
      </c>
      <c r="B4" s="10" t="s">
        <v>7007</v>
      </c>
      <c r="C4" s="7" t="s">
        <v>7008</v>
      </c>
      <c r="D4" s="8">
        <v>42</v>
      </c>
      <c r="E4" s="11">
        <v>43525</v>
      </c>
      <c r="F4" s="8"/>
      <c r="G4" s="8"/>
      <c r="H4" s="12" t="str">
        <f t="shared" ref="H4:H45" si="0">mapbarcode(A4)</f>
        <v>y(7IH3A2*PMMPRR(&gt;</v>
      </c>
    </row>
    <row r="5" spans="1:8" ht="21.95" customHeight="1">
      <c r="A5" s="9">
        <v>9787302508731</v>
      </c>
      <c r="B5" s="10" t="s">
        <v>7003</v>
      </c>
      <c r="C5" s="7" t="s">
        <v>7004</v>
      </c>
      <c r="D5" s="8">
        <v>49</v>
      </c>
      <c r="E5" s="11">
        <v>43466</v>
      </c>
      <c r="F5" s="8"/>
      <c r="G5" s="8"/>
      <c r="H5" s="12" t="str">
        <f t="shared" si="0"/>
        <v>y(7IH3A2*PKSRNL(&gt;</v>
      </c>
    </row>
    <row r="6" spans="1:8" ht="21.95" customHeight="1">
      <c r="A6" s="9">
        <v>9787302486244</v>
      </c>
      <c r="B6" s="10" t="s">
        <v>7675</v>
      </c>
      <c r="C6" s="7" t="s">
        <v>7676</v>
      </c>
      <c r="D6" s="8">
        <v>146</v>
      </c>
      <c r="E6" s="11">
        <v>43405</v>
      </c>
      <c r="F6" s="8"/>
      <c r="G6" s="8"/>
      <c r="H6" s="12" t="str">
        <f t="shared" si="0"/>
        <v>y(7IH3A2*OSQMOO(&gt;</v>
      </c>
    </row>
    <row r="7" spans="1:8" ht="21.95" customHeight="1">
      <c r="A7" s="9">
        <v>9787302508700</v>
      </c>
      <c r="B7" s="10" t="s">
        <v>7001</v>
      </c>
      <c r="C7" s="7" t="s">
        <v>7002</v>
      </c>
      <c r="D7" s="8">
        <v>49.8</v>
      </c>
      <c r="E7" s="11">
        <v>43344</v>
      </c>
      <c r="F7" s="8"/>
      <c r="G7" s="8" t="s">
        <v>2556</v>
      </c>
      <c r="H7" s="12" t="str">
        <f t="shared" si="0"/>
        <v>y(7IH3A2*PKSRKK(&gt;</v>
      </c>
    </row>
    <row r="8" spans="1:8" ht="21.95" customHeight="1">
      <c r="A8" s="9">
        <v>9787302511199</v>
      </c>
      <c r="B8" s="10" t="s">
        <v>7005</v>
      </c>
      <c r="C8" s="7" t="s">
        <v>7006</v>
      </c>
      <c r="D8" s="8">
        <v>49.8</v>
      </c>
      <c r="E8" s="11">
        <v>43344</v>
      </c>
      <c r="F8" s="8"/>
      <c r="G8" s="8"/>
      <c r="H8" s="12" t="str">
        <f t="shared" si="0"/>
        <v>y(7IH3A2*PLLLTT(&gt;</v>
      </c>
    </row>
    <row r="9" spans="1:8" ht="21.95" customHeight="1">
      <c r="A9" s="9">
        <v>9787302508182</v>
      </c>
      <c r="B9" s="10" t="s">
        <v>7009</v>
      </c>
      <c r="C9" s="7" t="s">
        <v>7010</v>
      </c>
      <c r="D9" s="8">
        <v>48</v>
      </c>
      <c r="E9" s="11">
        <v>43344</v>
      </c>
      <c r="F9" s="8"/>
      <c r="G9" s="8" t="s">
        <v>2556</v>
      </c>
      <c r="H9" s="12" t="str">
        <f t="shared" si="0"/>
        <v>y(7IH3A2*PKSLSM(&gt;</v>
      </c>
    </row>
    <row r="10" spans="1:8" ht="21.95" customHeight="1">
      <c r="A10" s="9">
        <v>9787302504887</v>
      </c>
      <c r="B10" s="10" t="s">
        <v>7011</v>
      </c>
      <c r="C10" s="7" t="s">
        <v>7012</v>
      </c>
      <c r="D10" s="8">
        <v>49</v>
      </c>
      <c r="E10" s="11">
        <v>43344</v>
      </c>
      <c r="F10" s="8"/>
      <c r="G10" s="8" t="s">
        <v>2556</v>
      </c>
      <c r="H10" s="12" t="str">
        <f t="shared" si="0"/>
        <v>y(7IH3A2*PKOSSR(&gt;</v>
      </c>
    </row>
    <row r="11" spans="1:8" ht="21.95" customHeight="1">
      <c r="A11" s="9">
        <v>9787302470403</v>
      </c>
      <c r="B11" s="10" t="s">
        <v>6517</v>
      </c>
      <c r="C11" s="7" t="s">
        <v>6518</v>
      </c>
      <c r="D11" s="8">
        <v>49.5</v>
      </c>
      <c r="E11" s="11">
        <v>43313</v>
      </c>
      <c r="F11" s="8"/>
      <c r="G11" s="8"/>
      <c r="H11" s="12" t="str">
        <f t="shared" si="0"/>
        <v>y(7IH3A2*ORKOKN(&gt;</v>
      </c>
    </row>
    <row r="12" spans="1:8" ht="21.95" customHeight="1">
      <c r="A12" s="9">
        <v>9787302496205</v>
      </c>
      <c r="B12" s="10" t="s">
        <v>6515</v>
      </c>
      <c r="C12" s="7" t="s">
        <v>6516</v>
      </c>
      <c r="D12" s="8">
        <v>49.5</v>
      </c>
      <c r="E12" s="11">
        <v>43160</v>
      </c>
      <c r="F12" s="8"/>
      <c r="G12" s="8" t="s">
        <v>2556</v>
      </c>
      <c r="H12" s="12" t="str">
        <f t="shared" si="0"/>
        <v>y(7IH3A2*OTQMKP(&gt;</v>
      </c>
    </row>
    <row r="13" spans="1:8" ht="21.95" customHeight="1">
      <c r="A13" s="9">
        <v>9787302479543</v>
      </c>
      <c r="B13" s="10" t="s">
        <v>5931</v>
      </c>
      <c r="C13" s="7" t="s">
        <v>5932</v>
      </c>
      <c r="D13" s="8">
        <v>54</v>
      </c>
      <c r="E13" s="11">
        <v>43009</v>
      </c>
      <c r="F13" s="8"/>
      <c r="G13" s="8" t="s">
        <v>2556</v>
      </c>
      <c r="H13" s="12" t="str">
        <f t="shared" si="0"/>
        <v>y(7IH3A2*ORTPON(&gt;</v>
      </c>
    </row>
    <row r="14" spans="1:8" ht="21.95" customHeight="1">
      <c r="A14" s="9">
        <v>9787302482888</v>
      </c>
      <c r="B14" s="10" t="s">
        <v>5935</v>
      </c>
      <c r="C14" s="7" t="s">
        <v>5936</v>
      </c>
      <c r="D14" s="8">
        <v>49</v>
      </c>
      <c r="E14" s="11">
        <v>43009</v>
      </c>
      <c r="F14" s="8"/>
      <c r="G14" s="8" t="s">
        <v>2556</v>
      </c>
      <c r="H14" s="12" t="str">
        <f t="shared" si="0"/>
        <v>y(7IH3A2*OSMSSS(&gt;</v>
      </c>
    </row>
    <row r="15" spans="1:8" ht="21.95" customHeight="1">
      <c r="A15" s="9">
        <v>9787302483328</v>
      </c>
      <c r="B15" s="10" t="s">
        <v>5933</v>
      </c>
      <c r="C15" s="7" t="s">
        <v>5934</v>
      </c>
      <c r="D15" s="8">
        <v>45</v>
      </c>
      <c r="E15" s="11">
        <v>43009</v>
      </c>
      <c r="F15" s="8"/>
      <c r="G15" s="8" t="s">
        <v>2556</v>
      </c>
      <c r="H15" s="12" t="str">
        <f t="shared" si="0"/>
        <v>y(7IH3A2*OSNNMS(&gt;</v>
      </c>
    </row>
    <row r="16" spans="1:8" ht="21.95" customHeight="1">
      <c r="A16" s="9">
        <v>9787302467977</v>
      </c>
      <c r="B16" s="10" t="s">
        <v>5341</v>
      </c>
      <c r="C16" s="7" t="s">
        <v>5342</v>
      </c>
      <c r="D16" s="8">
        <v>39</v>
      </c>
      <c r="E16" s="11">
        <v>42887</v>
      </c>
      <c r="F16" s="8"/>
      <c r="G16" s="8"/>
      <c r="H16" s="12" t="str">
        <f t="shared" si="0"/>
        <v>y(7IH3A2*OQRTRR(&gt;</v>
      </c>
    </row>
    <row r="17" spans="1:8" ht="21.95" customHeight="1">
      <c r="A17" s="9">
        <v>9787302455325</v>
      </c>
      <c r="B17" s="10" t="s">
        <v>5343</v>
      </c>
      <c r="C17" s="7" t="s">
        <v>5344</v>
      </c>
      <c r="D17" s="8">
        <v>36</v>
      </c>
      <c r="E17" s="11">
        <v>42856</v>
      </c>
      <c r="F17" s="8"/>
      <c r="G17" s="8" t="s">
        <v>2556</v>
      </c>
      <c r="H17" s="12" t="str">
        <f t="shared" si="0"/>
        <v>y(7IH3A2*OPPNMP(&gt;</v>
      </c>
    </row>
    <row r="18" spans="1:8" ht="21.95" customHeight="1">
      <c r="A18" s="9">
        <v>9787302447382</v>
      </c>
      <c r="B18" s="10" t="s">
        <v>4869</v>
      </c>
      <c r="C18" s="7" t="s">
        <v>7677</v>
      </c>
      <c r="D18" s="8">
        <v>41.5</v>
      </c>
      <c r="E18" s="11">
        <v>42614</v>
      </c>
      <c r="F18" s="8"/>
      <c r="G18" s="8"/>
      <c r="H18" s="12" t="str">
        <f t="shared" si="0"/>
        <v>y(7IH3A2*OORNSM(&gt;</v>
      </c>
    </row>
    <row r="19" spans="1:8" ht="21.95" customHeight="1">
      <c r="A19" s="9">
        <v>9787302444220</v>
      </c>
      <c r="B19" s="10" t="s">
        <v>4179</v>
      </c>
      <c r="C19" s="7" t="s">
        <v>4180</v>
      </c>
      <c r="D19" s="8">
        <v>39.5</v>
      </c>
      <c r="E19" s="11">
        <v>42614</v>
      </c>
      <c r="F19" s="8"/>
      <c r="G19" s="8"/>
      <c r="H19" s="12" t="str">
        <f t="shared" si="0"/>
        <v>y(7IH3A2*OOOMMK(&gt;</v>
      </c>
    </row>
    <row r="20" spans="1:8" ht="21.95" customHeight="1">
      <c r="A20" s="9">
        <v>9787302434511</v>
      </c>
      <c r="B20" s="10" t="s">
        <v>4173</v>
      </c>
      <c r="C20" s="7" t="s">
        <v>4174</v>
      </c>
      <c r="D20" s="8">
        <v>34.5</v>
      </c>
      <c r="E20" s="11">
        <v>42552</v>
      </c>
      <c r="F20" s="8"/>
      <c r="G20" s="8"/>
      <c r="H20" s="12" t="str">
        <f t="shared" si="0"/>
        <v>y(7IH3A2*ONOPLL(&gt;</v>
      </c>
    </row>
    <row r="21" spans="1:8" ht="21.95" customHeight="1">
      <c r="A21" s="9">
        <v>9787302439103</v>
      </c>
      <c r="B21" s="10" t="s">
        <v>42</v>
      </c>
      <c r="C21" s="7" t="s">
        <v>4181</v>
      </c>
      <c r="D21" s="8">
        <v>30</v>
      </c>
      <c r="E21" s="11">
        <v>42552</v>
      </c>
      <c r="F21" s="8"/>
      <c r="G21" s="8" t="s">
        <v>2556</v>
      </c>
      <c r="H21" s="12" t="str">
        <f t="shared" si="0"/>
        <v>y(7IH3A2*ONTLKN(&gt;</v>
      </c>
    </row>
    <row r="22" spans="1:8" ht="21.95" customHeight="1">
      <c r="A22" s="9">
        <v>9787302435655</v>
      </c>
      <c r="B22" s="10" t="s">
        <v>4175</v>
      </c>
      <c r="C22" s="7" t="s">
        <v>691</v>
      </c>
      <c r="D22" s="8">
        <v>49.5</v>
      </c>
      <c r="E22" s="11">
        <v>42522</v>
      </c>
      <c r="F22" s="8"/>
      <c r="G22" s="8" t="s">
        <v>2556</v>
      </c>
      <c r="H22" s="12" t="str">
        <f t="shared" si="0"/>
        <v>y(7IH3A2*ONPQPP(&gt;</v>
      </c>
    </row>
    <row r="23" spans="1:8" ht="21.95" customHeight="1">
      <c r="A23" s="9">
        <v>9787302427384</v>
      </c>
      <c r="B23" s="10" t="s">
        <v>4176</v>
      </c>
      <c r="C23" s="7" t="s">
        <v>7678</v>
      </c>
      <c r="D23" s="8">
        <v>34.5</v>
      </c>
      <c r="E23" s="11">
        <v>42522</v>
      </c>
      <c r="F23" s="8"/>
      <c r="G23" s="8"/>
      <c r="H23" s="12" t="str">
        <f t="shared" si="0"/>
        <v>y(7IH3A2*OMRNSO(&gt;</v>
      </c>
    </row>
    <row r="24" spans="1:8" ht="21.95" customHeight="1">
      <c r="A24" s="9">
        <v>9787302435297</v>
      </c>
      <c r="B24" s="10" t="s">
        <v>4177</v>
      </c>
      <c r="C24" s="7" t="s">
        <v>4178</v>
      </c>
      <c r="D24" s="8">
        <v>38</v>
      </c>
      <c r="E24" s="11">
        <v>42491</v>
      </c>
      <c r="F24" s="8"/>
      <c r="G24" s="8" t="s">
        <v>2556</v>
      </c>
      <c r="H24" s="12" t="str">
        <f t="shared" si="0"/>
        <v>y(7IH3A2*ONPMTR(&gt;</v>
      </c>
    </row>
    <row r="25" spans="1:8" ht="21.95" customHeight="1">
      <c r="A25" s="9">
        <v>9787302420101</v>
      </c>
      <c r="B25" s="10" t="s">
        <v>4171</v>
      </c>
      <c r="C25" s="7" t="s">
        <v>4172</v>
      </c>
      <c r="D25" s="8">
        <v>43</v>
      </c>
      <c r="E25" s="11">
        <v>42401</v>
      </c>
      <c r="F25" s="8"/>
      <c r="G25" s="8" t="s">
        <v>2556</v>
      </c>
      <c r="H25" s="12" t="str">
        <f t="shared" si="0"/>
        <v>y(7IH3A2*OMKLKL(&gt;</v>
      </c>
    </row>
    <row r="26" spans="1:8" ht="21.95" customHeight="1">
      <c r="A26" s="9">
        <v>9787302418948</v>
      </c>
      <c r="B26" s="10" t="s">
        <v>3601</v>
      </c>
      <c r="C26" s="7" t="s">
        <v>823</v>
      </c>
      <c r="D26" s="8">
        <v>69</v>
      </c>
      <c r="E26" s="11">
        <v>42309</v>
      </c>
      <c r="F26" s="8"/>
      <c r="G26" s="8" t="s">
        <v>2556</v>
      </c>
      <c r="H26" s="12" t="str">
        <f t="shared" si="0"/>
        <v>y(7IH3A2*OLSTOS(&gt;</v>
      </c>
    </row>
    <row r="27" spans="1:8" ht="21.95" customHeight="1">
      <c r="A27" s="9">
        <v>9787302401650</v>
      </c>
      <c r="B27" s="10" t="s">
        <v>3599</v>
      </c>
      <c r="C27" s="7" t="s">
        <v>3600</v>
      </c>
      <c r="D27" s="8">
        <v>34.5</v>
      </c>
      <c r="E27" s="11">
        <v>42248</v>
      </c>
      <c r="F27" s="8"/>
      <c r="G27" s="8" t="s">
        <v>7679</v>
      </c>
      <c r="H27" s="12" t="str">
        <f t="shared" si="0"/>
        <v>y(7IH3A2*OKLQPK(&gt;</v>
      </c>
    </row>
    <row r="28" spans="1:8" ht="21.95" customHeight="1">
      <c r="A28" s="9">
        <v>9787302399742</v>
      </c>
      <c r="B28" s="10" t="s">
        <v>3159</v>
      </c>
      <c r="C28" s="7" t="s">
        <v>3160</v>
      </c>
      <c r="D28" s="8">
        <v>39</v>
      </c>
      <c r="E28" s="11">
        <v>42156</v>
      </c>
      <c r="F28" s="8"/>
      <c r="G28" s="8" t="s">
        <v>7679</v>
      </c>
      <c r="H28" s="12" t="str">
        <f t="shared" si="0"/>
        <v>y(7IH3A2*NTTROM(&gt;</v>
      </c>
    </row>
    <row r="29" spans="1:8" ht="21.95" customHeight="1">
      <c r="A29" s="9">
        <v>9787302391395</v>
      </c>
      <c r="B29" s="10" t="s">
        <v>35</v>
      </c>
      <c r="C29" s="7" t="s">
        <v>7672</v>
      </c>
      <c r="D29" s="8">
        <v>49.8</v>
      </c>
      <c r="E29" s="11">
        <v>42156</v>
      </c>
      <c r="F29" s="8"/>
      <c r="G29" s="8" t="s">
        <v>2556</v>
      </c>
      <c r="H29" s="12" t="str">
        <f>mapbarcode(A29)</f>
        <v>y(7IH3A2*NTLNTP(&gt;</v>
      </c>
    </row>
    <row r="30" spans="1:8" ht="21.95" customHeight="1">
      <c r="A30" s="9">
        <v>9787302372295</v>
      </c>
      <c r="B30" s="10" t="s">
        <v>7673</v>
      </c>
      <c r="C30" s="7" t="s">
        <v>7674</v>
      </c>
      <c r="D30" s="8">
        <v>33</v>
      </c>
      <c r="E30" s="11">
        <v>41883</v>
      </c>
      <c r="F30" s="8"/>
      <c r="G30" s="8"/>
      <c r="H30" s="12" t="str">
        <f>mapbarcode(A30)</f>
        <v>y(7IH3A2*NRMMTP(&gt;</v>
      </c>
    </row>
    <row r="31" spans="1:8" ht="21.95" customHeight="1">
      <c r="A31" s="9">
        <v>9787302391463</v>
      </c>
      <c r="B31" s="10" t="s">
        <v>3161</v>
      </c>
      <c r="C31" s="7" t="s">
        <v>3162</v>
      </c>
      <c r="D31" s="8">
        <v>29</v>
      </c>
      <c r="E31" s="11">
        <v>42095</v>
      </c>
      <c r="F31" s="8"/>
      <c r="G31" s="8"/>
      <c r="H31" s="12" t="str">
        <f t="shared" si="0"/>
        <v>y(7IH3A2*NTLOQN(&gt;</v>
      </c>
    </row>
    <row r="32" spans="1:8" ht="21.95" customHeight="1">
      <c r="A32" s="9">
        <v>9787302390053</v>
      </c>
      <c r="B32" s="10" t="s">
        <v>2308</v>
      </c>
      <c r="C32" s="7" t="s">
        <v>2309</v>
      </c>
      <c r="D32" s="8">
        <v>29</v>
      </c>
      <c r="E32" s="11">
        <v>42036</v>
      </c>
      <c r="F32" s="8"/>
      <c r="G32" s="8" t="s">
        <v>7679</v>
      </c>
      <c r="H32" s="12" t="str">
        <f t="shared" si="0"/>
        <v>y(7IH3A2*NTKKPN(&gt;</v>
      </c>
    </row>
    <row r="33" spans="1:8" ht="21.95" customHeight="1">
      <c r="A33" s="9">
        <v>9787302368977</v>
      </c>
      <c r="B33" s="10" t="s">
        <v>2306</v>
      </c>
      <c r="C33" s="7" t="s">
        <v>2307</v>
      </c>
      <c r="D33" s="8">
        <v>49</v>
      </c>
      <c r="E33" s="11">
        <v>41883</v>
      </c>
      <c r="F33" s="8"/>
      <c r="G33" s="8"/>
      <c r="H33" s="12" t="str">
        <f t="shared" si="0"/>
        <v>y(7IH3A2*NQSTRR(&gt;</v>
      </c>
    </row>
    <row r="34" spans="1:8" ht="21.95" customHeight="1">
      <c r="A34" s="9">
        <v>9787302364221</v>
      </c>
      <c r="B34" s="10" t="s">
        <v>33</v>
      </c>
      <c r="C34" s="7" t="s">
        <v>34</v>
      </c>
      <c r="D34" s="8">
        <v>39</v>
      </c>
      <c r="E34" s="11">
        <v>41852</v>
      </c>
      <c r="F34" s="8"/>
      <c r="G34" s="8" t="s">
        <v>7679</v>
      </c>
      <c r="H34" s="12" t="str">
        <f t="shared" si="0"/>
        <v>y(7IH3A2*NQOMML(&gt;</v>
      </c>
    </row>
    <row r="35" spans="1:8" ht="21.95" customHeight="1">
      <c r="A35" s="9">
        <v>9787302356684</v>
      </c>
      <c r="B35" s="10" t="s">
        <v>35</v>
      </c>
      <c r="C35" s="7" t="s">
        <v>36</v>
      </c>
      <c r="D35" s="8">
        <v>34.5</v>
      </c>
      <c r="E35" s="11">
        <v>41760</v>
      </c>
      <c r="F35" s="8"/>
      <c r="G35" s="8" t="s">
        <v>7679</v>
      </c>
      <c r="H35" s="12" t="str">
        <f t="shared" si="0"/>
        <v>y(7IH3A2*NPQQSO(&gt;</v>
      </c>
    </row>
    <row r="36" spans="1:8" ht="21.95" customHeight="1">
      <c r="A36" s="9">
        <v>9787302350668</v>
      </c>
      <c r="B36" s="10" t="s">
        <v>37</v>
      </c>
      <c r="C36" s="7" t="s">
        <v>38</v>
      </c>
      <c r="D36" s="8">
        <v>49</v>
      </c>
      <c r="E36" s="11">
        <v>41699</v>
      </c>
      <c r="F36" s="8"/>
      <c r="G36" s="8" t="s">
        <v>7679</v>
      </c>
      <c r="H36" s="12" t="str">
        <f t="shared" si="0"/>
        <v>y(7IH3A2*NPKQQS(&gt;</v>
      </c>
    </row>
    <row r="37" spans="1:8" ht="21.95" customHeight="1">
      <c r="A37" s="9">
        <v>9787302340966</v>
      </c>
      <c r="B37" s="10" t="s">
        <v>39</v>
      </c>
      <c r="C37" s="7" t="s">
        <v>40</v>
      </c>
      <c r="D37" s="8">
        <v>29.5</v>
      </c>
      <c r="E37" s="11">
        <v>41609</v>
      </c>
      <c r="F37" s="8"/>
      <c r="G37" s="8" t="s">
        <v>7679</v>
      </c>
      <c r="H37" s="12" t="str">
        <f t="shared" si="0"/>
        <v>y(7IH3A2*NOKTQQ(&gt;</v>
      </c>
    </row>
    <row r="38" spans="1:8" ht="21.95" customHeight="1">
      <c r="A38" s="9">
        <v>9787302331117</v>
      </c>
      <c r="B38" s="10" t="s">
        <v>42</v>
      </c>
      <c r="C38" s="7" t="s">
        <v>43</v>
      </c>
      <c r="D38" s="8">
        <v>36</v>
      </c>
      <c r="E38" s="11">
        <v>41579</v>
      </c>
      <c r="F38" s="8"/>
      <c r="G38" s="8" t="s">
        <v>7679</v>
      </c>
      <c r="H38" s="12" t="str">
        <f t="shared" si="0"/>
        <v>y(7IH3A2*NNLLLR(&gt;</v>
      </c>
    </row>
    <row r="39" spans="1:8" ht="21.95" customHeight="1">
      <c r="A39" s="9">
        <v>9787302311478</v>
      </c>
      <c r="B39" s="10" t="s">
        <v>46</v>
      </c>
      <c r="C39" s="7" t="s">
        <v>47</v>
      </c>
      <c r="D39" s="8">
        <v>26</v>
      </c>
      <c r="E39" s="11">
        <v>41306</v>
      </c>
      <c r="F39" s="8"/>
      <c r="G39" s="8" t="s">
        <v>7679</v>
      </c>
      <c r="H39" s="12" t="str">
        <f t="shared" si="0"/>
        <v>y(7IH3A2*NLLORS(&gt;</v>
      </c>
    </row>
    <row r="40" spans="1:8" ht="21.95" customHeight="1">
      <c r="A40" s="9">
        <v>9787302313656</v>
      </c>
      <c r="B40" s="10" t="s">
        <v>44</v>
      </c>
      <c r="C40" s="7" t="s">
        <v>45</v>
      </c>
      <c r="D40" s="8">
        <v>25</v>
      </c>
      <c r="E40" s="11">
        <v>41244</v>
      </c>
      <c r="F40" s="8"/>
      <c r="G40" s="8"/>
      <c r="H40" s="12" t="str">
        <f t="shared" si="0"/>
        <v>y(7IH3A2*NLNQPQ(&gt;</v>
      </c>
    </row>
    <row r="41" spans="1:8" ht="21.95" customHeight="1">
      <c r="A41" s="9">
        <v>9787302303947</v>
      </c>
      <c r="B41" s="10" t="s">
        <v>7680</v>
      </c>
      <c r="C41" s="7" t="s">
        <v>7681</v>
      </c>
      <c r="D41" s="8">
        <v>27</v>
      </c>
      <c r="E41" s="11">
        <v>41214</v>
      </c>
      <c r="F41" s="8"/>
      <c r="G41" s="8"/>
      <c r="H41" s="12" t="str">
        <f t="shared" si="0"/>
        <v>y(7IH3A2*NKNTOR(&gt;</v>
      </c>
    </row>
    <row r="42" spans="1:8" ht="21.95" customHeight="1">
      <c r="A42" s="9">
        <v>9787302292555</v>
      </c>
      <c r="B42" s="10" t="s">
        <v>7673</v>
      </c>
      <c r="C42" s="7" t="s">
        <v>7682</v>
      </c>
      <c r="D42" s="8">
        <v>32</v>
      </c>
      <c r="E42" s="11">
        <v>41091</v>
      </c>
      <c r="F42" s="8"/>
      <c r="G42" s="8" t="s">
        <v>7679</v>
      </c>
      <c r="H42" s="12" t="str">
        <f t="shared" si="0"/>
        <v>y(7IH3A2*MTMPPP(&gt;</v>
      </c>
    </row>
    <row r="43" spans="1:8" ht="21.95" customHeight="1">
      <c r="A43" s="9">
        <v>9787302283614</v>
      </c>
      <c r="B43" s="10" t="s">
        <v>48</v>
      </c>
      <c r="C43" s="7" t="s">
        <v>49</v>
      </c>
      <c r="D43" s="8">
        <v>32</v>
      </c>
      <c r="E43" s="11">
        <v>41000</v>
      </c>
      <c r="F43" s="8"/>
      <c r="G43" s="8"/>
      <c r="H43" s="12" t="str">
        <f t="shared" si="0"/>
        <v>y(7IH3A2*MSNQLO(&gt;</v>
      </c>
    </row>
    <row r="44" spans="1:8" ht="21.95" customHeight="1">
      <c r="A44" s="9">
        <v>9787302271178</v>
      </c>
      <c r="B44" s="10" t="s">
        <v>51</v>
      </c>
      <c r="C44" s="7" t="s">
        <v>52</v>
      </c>
      <c r="D44" s="8">
        <v>48</v>
      </c>
      <c r="E44" s="11">
        <v>40909</v>
      </c>
      <c r="F44" s="8"/>
      <c r="G44" s="8" t="s">
        <v>7683</v>
      </c>
      <c r="H44" s="12" t="str">
        <f t="shared" si="0"/>
        <v>y(7IH3A2*MRLLRS(&gt;</v>
      </c>
    </row>
    <row r="45" spans="1:8" ht="21.95" customHeight="1">
      <c r="A45" s="9">
        <v>9787302194699</v>
      </c>
      <c r="B45" s="10" t="s">
        <v>7684</v>
      </c>
      <c r="C45" s="7" t="s">
        <v>7685</v>
      </c>
      <c r="D45" s="8">
        <v>49.8</v>
      </c>
      <c r="E45" s="11">
        <v>39873</v>
      </c>
      <c r="F45" s="8"/>
      <c r="G45" s="8" t="s">
        <v>7683</v>
      </c>
      <c r="H45" s="12" t="str">
        <f t="shared" si="0"/>
        <v>y(7IH3A2*LTOQTT(&gt;</v>
      </c>
    </row>
    <row r="46" spans="1:8" ht="21.95" customHeight="1">
      <c r="A46" s="63" t="s">
        <v>53</v>
      </c>
      <c r="B46" s="64"/>
      <c r="C46" s="64"/>
      <c r="D46" s="64"/>
      <c r="E46" s="64"/>
      <c r="F46" s="64"/>
      <c r="G46" s="64"/>
      <c r="H46" s="65"/>
    </row>
    <row r="47" spans="1:8" ht="21.95" customHeight="1">
      <c r="A47" s="9">
        <v>9787302531586</v>
      </c>
      <c r="B47" s="10" t="s">
        <v>7686</v>
      </c>
      <c r="C47" s="7" t="s">
        <v>3164</v>
      </c>
      <c r="D47" s="8">
        <v>49</v>
      </c>
      <c r="E47" s="11">
        <v>43709</v>
      </c>
      <c r="F47" s="8"/>
      <c r="G47" s="8"/>
      <c r="H47" s="12" t="str">
        <f t="shared" ref="H47:H68" si="1">mapbarcode(A47)</f>
        <v>y(7IH3A2*PNLPSQ(&gt;</v>
      </c>
    </row>
    <row r="48" spans="1:8" ht="21.95" customHeight="1">
      <c r="A48" s="9">
        <v>9787302488507</v>
      </c>
      <c r="B48" s="10" t="s">
        <v>5938</v>
      </c>
      <c r="C48" s="7" t="s">
        <v>4873</v>
      </c>
      <c r="D48" s="8">
        <v>23</v>
      </c>
      <c r="E48" s="11">
        <v>43070</v>
      </c>
      <c r="F48" s="8"/>
      <c r="G48" s="8"/>
      <c r="H48" s="12" t="str">
        <f t="shared" si="1"/>
        <v>y(7IH3A2*OSSPKR(&gt;</v>
      </c>
    </row>
    <row r="49" spans="1:8" ht="21.95" customHeight="1">
      <c r="A49" s="9">
        <v>9787302488514</v>
      </c>
      <c r="B49" s="10" t="s">
        <v>5939</v>
      </c>
      <c r="C49" s="7" t="s">
        <v>4873</v>
      </c>
      <c r="D49" s="8">
        <v>39</v>
      </c>
      <c r="E49" s="11">
        <v>43070</v>
      </c>
      <c r="F49" s="8"/>
      <c r="G49" s="8"/>
      <c r="H49" s="12" t="str">
        <f t="shared" si="1"/>
        <v>y(7IH3A2*OSSPLO(&gt;</v>
      </c>
    </row>
    <row r="50" spans="1:8" ht="21.95" customHeight="1">
      <c r="A50" s="9">
        <v>9787302480501</v>
      </c>
      <c r="B50" s="10" t="s">
        <v>69</v>
      </c>
      <c r="C50" s="7" t="s">
        <v>5937</v>
      </c>
      <c r="D50" s="8">
        <v>45</v>
      </c>
      <c r="E50" s="11">
        <v>43009</v>
      </c>
      <c r="F50" s="8"/>
      <c r="G50" s="8" t="s">
        <v>7687</v>
      </c>
      <c r="H50" s="12" t="str">
        <f t="shared" si="1"/>
        <v>y(7IH3A2*OSKPKL(&gt;</v>
      </c>
    </row>
    <row r="51" spans="1:8" ht="21.95" customHeight="1">
      <c r="A51" s="9">
        <v>9787302457947</v>
      </c>
      <c r="B51" s="10" t="s">
        <v>4879</v>
      </c>
      <c r="C51" s="7" t="s">
        <v>4880</v>
      </c>
      <c r="D51" s="8">
        <v>45</v>
      </c>
      <c r="E51" s="11">
        <v>42675</v>
      </c>
      <c r="F51" s="8"/>
      <c r="G51" s="8"/>
      <c r="H51" s="12" t="str">
        <f t="shared" si="1"/>
        <v>y(7IH3A2*OPRTOR(&gt;</v>
      </c>
    </row>
    <row r="52" spans="1:8" ht="21.95" customHeight="1">
      <c r="A52" s="9">
        <v>9787302447177</v>
      </c>
      <c r="B52" s="10" t="s">
        <v>4872</v>
      </c>
      <c r="C52" s="7" t="s">
        <v>4873</v>
      </c>
      <c r="D52" s="8">
        <v>19.8</v>
      </c>
      <c r="E52" s="11">
        <v>42644</v>
      </c>
      <c r="F52" s="8"/>
      <c r="G52" s="8"/>
      <c r="H52" s="12" t="str">
        <f t="shared" si="1"/>
        <v>y(7IH3A2*OORLRR(&gt;</v>
      </c>
    </row>
    <row r="53" spans="1:8" ht="21.95" customHeight="1">
      <c r="A53" s="9">
        <v>9787302451068</v>
      </c>
      <c r="B53" s="10" t="s">
        <v>4874</v>
      </c>
      <c r="C53" s="7" t="s">
        <v>4875</v>
      </c>
      <c r="D53" s="8">
        <v>59</v>
      </c>
      <c r="E53" s="11">
        <v>42644</v>
      </c>
      <c r="F53" s="8"/>
      <c r="G53" s="8"/>
      <c r="H53" s="12" t="str">
        <f t="shared" si="1"/>
        <v>y(7IH3A2*OPLKQS(&gt;</v>
      </c>
    </row>
    <row r="54" spans="1:8" ht="21.95" customHeight="1">
      <c r="A54" s="9">
        <v>9787302448754</v>
      </c>
      <c r="B54" s="10" t="s">
        <v>4877</v>
      </c>
      <c r="C54" s="7" t="s">
        <v>101</v>
      </c>
      <c r="D54" s="8">
        <v>39.5</v>
      </c>
      <c r="E54" s="11">
        <v>42644</v>
      </c>
      <c r="F54" s="8"/>
      <c r="G54" s="8"/>
      <c r="H54" s="12" t="str">
        <f t="shared" si="1"/>
        <v>y(7IH3A2*OOSRPO(&gt;</v>
      </c>
    </row>
    <row r="55" spans="1:8" ht="21.95" customHeight="1">
      <c r="A55" s="9">
        <v>9787302451525</v>
      </c>
      <c r="B55" s="10" t="s">
        <v>4878</v>
      </c>
      <c r="C55" s="7" t="s">
        <v>101</v>
      </c>
      <c r="D55" s="8">
        <v>25</v>
      </c>
      <c r="E55" s="11">
        <v>42644</v>
      </c>
      <c r="F55" s="8"/>
      <c r="G55" s="8"/>
      <c r="H55" s="12" t="str">
        <f t="shared" si="1"/>
        <v>y(7IH3A2*OPLPMP(&gt;</v>
      </c>
    </row>
    <row r="56" spans="1:8" ht="21.95" customHeight="1">
      <c r="A56" s="9">
        <v>9787302450375</v>
      </c>
      <c r="B56" s="10" t="s">
        <v>74</v>
      </c>
      <c r="C56" s="7" t="s">
        <v>7688</v>
      </c>
      <c r="D56" s="8">
        <v>45</v>
      </c>
      <c r="E56" s="11">
        <v>42644</v>
      </c>
      <c r="F56" s="8"/>
      <c r="G56" s="8"/>
      <c r="H56" s="12" t="str">
        <f t="shared" si="1"/>
        <v>y(7IH3A2*OPKNRP(&gt;</v>
      </c>
    </row>
    <row r="57" spans="1:8" ht="21.95" customHeight="1">
      <c r="A57" s="9">
        <v>9787302447948</v>
      </c>
      <c r="B57" s="10" t="s">
        <v>4870</v>
      </c>
      <c r="C57" s="7" t="s">
        <v>4871</v>
      </c>
      <c r="D57" s="8">
        <v>49</v>
      </c>
      <c r="E57" s="11">
        <v>42614</v>
      </c>
      <c r="F57" s="8"/>
      <c r="G57" s="8"/>
      <c r="H57" s="12" t="str">
        <f t="shared" si="1"/>
        <v>y(7IH3A2*OORTOS(&gt;</v>
      </c>
    </row>
    <row r="58" spans="1:8" ht="21.95" customHeight="1">
      <c r="A58" s="9">
        <v>9787302447931</v>
      </c>
      <c r="B58" s="10" t="s">
        <v>4220</v>
      </c>
      <c r="C58" s="7" t="s">
        <v>4219</v>
      </c>
      <c r="D58" s="8">
        <v>39</v>
      </c>
      <c r="E58" s="11">
        <v>42614</v>
      </c>
      <c r="F58" s="8"/>
      <c r="G58" s="8"/>
      <c r="H58" s="12" t="str">
        <f t="shared" si="1"/>
        <v>y(7IH3A2*OORTNL(&gt;</v>
      </c>
    </row>
    <row r="59" spans="1:8" ht="21.95" customHeight="1">
      <c r="A59" s="9">
        <v>9787302447962</v>
      </c>
      <c r="B59" s="10" t="s">
        <v>88</v>
      </c>
      <c r="C59" s="7" t="s">
        <v>4218</v>
      </c>
      <c r="D59" s="8">
        <v>59</v>
      </c>
      <c r="E59" s="11">
        <v>42614</v>
      </c>
      <c r="F59" s="8"/>
      <c r="G59" s="8" t="s">
        <v>7689</v>
      </c>
      <c r="H59" s="12" t="str">
        <f t="shared" si="1"/>
        <v>y(7IH3A2*OORTQM(&gt;</v>
      </c>
    </row>
    <row r="60" spans="1:8" ht="21.95" customHeight="1">
      <c r="A60" s="9">
        <v>9787302437741</v>
      </c>
      <c r="B60" s="10" t="s">
        <v>4215</v>
      </c>
      <c r="C60" s="7" t="s">
        <v>4214</v>
      </c>
      <c r="D60" s="8">
        <v>29.5</v>
      </c>
      <c r="E60" s="11">
        <v>42614</v>
      </c>
      <c r="F60" s="8"/>
      <c r="G60" s="8"/>
      <c r="H60" s="12" t="str">
        <f t="shared" si="1"/>
        <v>y(7IH3A2*ONRROL(&gt;</v>
      </c>
    </row>
    <row r="61" spans="1:8" ht="21.95" customHeight="1">
      <c r="A61" s="9">
        <v>9787302446163</v>
      </c>
      <c r="B61" s="10" t="s">
        <v>4208</v>
      </c>
      <c r="C61" s="7" t="s">
        <v>4207</v>
      </c>
      <c r="D61" s="8">
        <v>25</v>
      </c>
      <c r="E61" s="11">
        <v>42614</v>
      </c>
      <c r="F61" s="8"/>
      <c r="G61" s="8"/>
      <c r="H61" s="12" t="str">
        <f t="shared" si="1"/>
        <v>y(7IH3A2*OOQLQN(&gt;</v>
      </c>
    </row>
    <row r="62" spans="1:8" ht="21.95" customHeight="1">
      <c r="A62" s="9">
        <v>9787302446361</v>
      </c>
      <c r="B62" s="10" t="s">
        <v>3602</v>
      </c>
      <c r="C62" s="7" t="s">
        <v>4204</v>
      </c>
      <c r="D62" s="8">
        <v>39</v>
      </c>
      <c r="E62" s="11">
        <v>42614</v>
      </c>
      <c r="F62" s="8"/>
      <c r="G62" s="8" t="s">
        <v>7683</v>
      </c>
      <c r="H62" s="12" t="str">
        <f t="shared" si="1"/>
        <v>y(7IH3A2*OOQNQL(&gt;</v>
      </c>
    </row>
    <row r="63" spans="1:8" ht="21.95" customHeight="1">
      <c r="A63" s="9">
        <v>9787302437772</v>
      </c>
      <c r="B63" s="10" t="s">
        <v>59</v>
      </c>
      <c r="C63" s="7" t="s">
        <v>4199</v>
      </c>
      <c r="D63" s="8">
        <v>45</v>
      </c>
      <c r="E63" s="11">
        <v>42614</v>
      </c>
      <c r="F63" s="8"/>
      <c r="G63" s="8"/>
      <c r="H63" s="12" t="str">
        <f t="shared" si="1"/>
        <v>y(7IH3A2*ONRRRM(&gt;</v>
      </c>
    </row>
    <row r="64" spans="1:8" ht="21.95" customHeight="1">
      <c r="A64" s="9">
        <v>9787302448488</v>
      </c>
      <c r="B64" s="10" t="s">
        <v>77</v>
      </c>
      <c r="C64" s="7" t="s">
        <v>75</v>
      </c>
      <c r="D64" s="8">
        <v>39</v>
      </c>
      <c r="E64" s="11">
        <v>42614</v>
      </c>
      <c r="F64" s="8"/>
      <c r="G64" s="8" t="s">
        <v>7683</v>
      </c>
      <c r="H64" s="12" t="str">
        <f t="shared" si="1"/>
        <v>y(7IH3A2*OOSOSS(&gt;</v>
      </c>
    </row>
    <row r="65" spans="1:8" ht="21.95" customHeight="1">
      <c r="A65" s="9">
        <v>9787302447160</v>
      </c>
      <c r="B65" s="10" t="s">
        <v>4876</v>
      </c>
      <c r="C65" s="7" t="s">
        <v>4223</v>
      </c>
      <c r="D65" s="8">
        <v>39.5</v>
      </c>
      <c r="E65" s="11">
        <v>42614</v>
      </c>
      <c r="F65" s="8"/>
      <c r="G65" s="8" t="s">
        <v>7690</v>
      </c>
      <c r="H65" s="12" t="str">
        <f t="shared" si="1"/>
        <v>y(7IH3A2*OORLQK(&gt;</v>
      </c>
    </row>
    <row r="66" spans="1:8" ht="21.95" customHeight="1">
      <c r="A66" s="9">
        <v>9787302445753</v>
      </c>
      <c r="B66" s="10" t="s">
        <v>4194</v>
      </c>
      <c r="C66" s="7" t="s">
        <v>4193</v>
      </c>
      <c r="D66" s="8">
        <v>35</v>
      </c>
      <c r="E66" s="11">
        <v>42614</v>
      </c>
      <c r="F66" s="8"/>
      <c r="G66" s="8"/>
      <c r="H66" s="12" t="str">
        <f t="shared" si="1"/>
        <v>y(7IH3A2*OOPRPN(&gt;</v>
      </c>
    </row>
    <row r="67" spans="1:8" ht="21.95" customHeight="1">
      <c r="A67" s="9">
        <v>9787302433910</v>
      </c>
      <c r="B67" s="10" t="s">
        <v>4200</v>
      </c>
      <c r="C67" s="7" t="s">
        <v>60</v>
      </c>
      <c r="D67" s="8">
        <v>35</v>
      </c>
      <c r="E67" s="11">
        <v>42583</v>
      </c>
      <c r="F67" s="8"/>
      <c r="G67" s="8"/>
      <c r="H67" s="12" t="str">
        <f t="shared" si="1"/>
        <v>y(7IH3A2*ONNTLK(&gt;</v>
      </c>
    </row>
    <row r="68" spans="1:8" ht="21.95" customHeight="1">
      <c r="A68" s="9">
        <v>9787302433927</v>
      </c>
      <c r="B68" s="10" t="s">
        <v>4202</v>
      </c>
      <c r="C68" s="7" t="s">
        <v>4201</v>
      </c>
      <c r="D68" s="8">
        <v>39.799999999999997</v>
      </c>
      <c r="E68" s="11">
        <v>42583</v>
      </c>
      <c r="F68" s="8"/>
      <c r="G68" s="8" t="s">
        <v>7690</v>
      </c>
      <c r="H68" s="12" t="str">
        <f t="shared" si="1"/>
        <v>y(7IH3A2*ONNTMR(&gt;</v>
      </c>
    </row>
    <row r="69" spans="1:8" ht="21.95" customHeight="1">
      <c r="A69" s="9">
        <v>9787302439325</v>
      </c>
      <c r="B69" s="10" t="s">
        <v>92</v>
      </c>
      <c r="C69" s="7" t="s">
        <v>4192</v>
      </c>
      <c r="D69" s="8">
        <v>45</v>
      </c>
      <c r="E69" s="11">
        <v>42583</v>
      </c>
      <c r="F69" s="8"/>
      <c r="G69" s="8" t="s">
        <v>7690</v>
      </c>
      <c r="H69" s="12" t="str">
        <f t="shared" ref="H69:H120" si="2">mapbarcode(A69)</f>
        <v>y(7IH3A2*ONTNMP(&gt;</v>
      </c>
    </row>
    <row r="70" spans="1:8" ht="21.95" customHeight="1">
      <c r="A70" s="9">
        <v>9787302439158</v>
      </c>
      <c r="B70" s="10" t="s">
        <v>58</v>
      </c>
      <c r="C70" s="7" t="s">
        <v>4205</v>
      </c>
      <c r="D70" s="8">
        <v>29.5</v>
      </c>
      <c r="E70" s="11">
        <v>42552</v>
      </c>
      <c r="F70" s="8"/>
      <c r="G70" s="8"/>
      <c r="H70" s="12" t="str">
        <f t="shared" si="2"/>
        <v>y(7IH3A2*ONTLPS(&gt;</v>
      </c>
    </row>
    <row r="71" spans="1:8" ht="21.95" customHeight="1">
      <c r="A71" s="9">
        <v>9787302445975</v>
      </c>
      <c r="B71" s="10" t="s">
        <v>4209</v>
      </c>
      <c r="C71" s="7" t="s">
        <v>2326</v>
      </c>
      <c r="D71" s="8">
        <v>44.5</v>
      </c>
      <c r="E71" s="11">
        <v>42552</v>
      </c>
      <c r="F71" s="8"/>
      <c r="G71" s="8" t="s">
        <v>7690</v>
      </c>
      <c r="H71" s="12" t="str">
        <f t="shared" si="2"/>
        <v>y(7IH3A2*OOPTRP(&gt;</v>
      </c>
    </row>
    <row r="72" spans="1:8" ht="21.95" customHeight="1">
      <c r="A72" s="9">
        <v>9787302440970</v>
      </c>
      <c r="B72" s="10" t="s">
        <v>10567</v>
      </c>
      <c r="C72" s="7" t="s">
        <v>10566</v>
      </c>
      <c r="D72" s="8">
        <v>25</v>
      </c>
      <c r="E72" s="11">
        <v>42522</v>
      </c>
      <c r="F72" s="8"/>
      <c r="G72" s="8"/>
      <c r="H72" s="12" t="str">
        <f>mapbarcode(A72)</f>
        <v>y(7IH3A2*OOKTRK(&gt;</v>
      </c>
    </row>
    <row r="73" spans="1:8" ht="21.95" customHeight="1">
      <c r="A73" s="9">
        <v>9787302436492</v>
      </c>
      <c r="B73" s="10" t="s">
        <v>74</v>
      </c>
      <c r="C73" s="7" t="s">
        <v>4206</v>
      </c>
      <c r="D73" s="8">
        <v>30</v>
      </c>
      <c r="E73" s="11">
        <v>42522</v>
      </c>
      <c r="F73" s="8"/>
      <c r="G73" s="8" t="s">
        <v>7690</v>
      </c>
      <c r="H73" s="12" t="str">
        <f t="shared" si="2"/>
        <v>y(7IH3A2*ONQOTM(&gt;</v>
      </c>
    </row>
    <row r="74" spans="1:8" ht="21.95" customHeight="1">
      <c r="A74" s="9">
        <v>9787302416593</v>
      </c>
      <c r="B74" s="10" t="s">
        <v>7691</v>
      </c>
      <c r="C74" s="7" t="s">
        <v>101</v>
      </c>
      <c r="D74" s="8">
        <v>34.9</v>
      </c>
      <c r="E74" s="11">
        <v>42370</v>
      </c>
      <c r="F74" s="8"/>
      <c r="G74" s="8" t="s">
        <v>7690</v>
      </c>
      <c r="H74" s="12" t="str">
        <f t="shared" si="2"/>
        <v>y(7IH3A2*OLQPTN(&gt;</v>
      </c>
    </row>
    <row r="75" spans="1:8" ht="21.95" customHeight="1">
      <c r="A75" s="9">
        <v>9787302404019</v>
      </c>
      <c r="B75" s="10" t="s">
        <v>61</v>
      </c>
      <c r="C75" s="7" t="s">
        <v>7692</v>
      </c>
      <c r="D75" s="8">
        <v>38</v>
      </c>
      <c r="E75" s="11">
        <v>42248</v>
      </c>
      <c r="F75" s="8"/>
      <c r="G75" s="8" t="s">
        <v>7690</v>
      </c>
      <c r="H75" s="12" t="str">
        <f t="shared" si="2"/>
        <v>y(7IH3A2*OKOKLT(&gt;</v>
      </c>
    </row>
    <row r="76" spans="1:8" ht="21.95" customHeight="1">
      <c r="A76" s="9">
        <v>9787302404576</v>
      </c>
      <c r="B76" s="10" t="s">
        <v>7693</v>
      </c>
      <c r="C76" s="7" t="s">
        <v>7694</v>
      </c>
      <c r="D76" s="8">
        <v>25</v>
      </c>
      <c r="E76" s="11">
        <v>42248</v>
      </c>
      <c r="F76" s="8"/>
      <c r="G76" s="8"/>
      <c r="H76" s="12" t="str">
        <f t="shared" si="2"/>
        <v>y(7IH3A2*OKOPRQ(&gt;</v>
      </c>
    </row>
    <row r="77" spans="1:8" ht="21.95" customHeight="1">
      <c r="A77" s="9">
        <v>9787302405498</v>
      </c>
      <c r="B77" s="10" t="s">
        <v>3602</v>
      </c>
      <c r="C77" s="7" t="s">
        <v>7695</v>
      </c>
      <c r="D77" s="8">
        <v>48</v>
      </c>
      <c r="E77" s="11">
        <v>42248</v>
      </c>
      <c r="F77" s="8"/>
      <c r="G77" s="8"/>
      <c r="H77" s="12" t="str">
        <f t="shared" si="2"/>
        <v>y(7IH3A2*OKPOTS(&gt;</v>
      </c>
    </row>
    <row r="78" spans="1:8" ht="21.95" customHeight="1">
      <c r="A78" s="9">
        <v>9787302404231</v>
      </c>
      <c r="B78" s="10" t="s">
        <v>534</v>
      </c>
      <c r="C78" s="7" t="s">
        <v>9253</v>
      </c>
      <c r="D78" s="8">
        <v>72</v>
      </c>
      <c r="E78" s="11">
        <v>42217</v>
      </c>
      <c r="F78" s="8"/>
      <c r="G78" s="8"/>
      <c r="H78" s="12" t="str">
        <f t="shared" ref="H78" si="3">mapbarcode(A78)</f>
        <v>y(7IH3A2*OKOMNL(&gt;</v>
      </c>
    </row>
    <row r="79" spans="1:8" ht="21.95" customHeight="1">
      <c r="A79" s="9">
        <v>9787302403135</v>
      </c>
      <c r="B79" s="10" t="s">
        <v>3241</v>
      </c>
      <c r="C79" s="7" t="s">
        <v>3240</v>
      </c>
      <c r="D79" s="8">
        <v>39.799999999999997</v>
      </c>
      <c r="E79" s="11">
        <v>42217</v>
      </c>
      <c r="F79" s="8"/>
      <c r="G79" s="8"/>
      <c r="H79" s="12" t="str">
        <f t="shared" si="2"/>
        <v>y(7IH3A2*OKNLNP(&gt;</v>
      </c>
    </row>
    <row r="80" spans="1:8" ht="21.95" customHeight="1">
      <c r="A80" s="9">
        <v>9787302393993</v>
      </c>
      <c r="B80" s="10" t="s">
        <v>3163</v>
      </c>
      <c r="C80" s="7" t="s">
        <v>3164</v>
      </c>
      <c r="D80" s="8">
        <v>44.5</v>
      </c>
      <c r="E80" s="11">
        <v>42125</v>
      </c>
      <c r="F80" s="8"/>
      <c r="G80" s="8" t="s">
        <v>7690</v>
      </c>
      <c r="H80" s="12" t="str">
        <f t="shared" si="2"/>
        <v>y(7IH3A2*NTNTTN(&gt;</v>
      </c>
    </row>
    <row r="81" spans="1:8" ht="21.95" customHeight="1">
      <c r="A81" s="9">
        <v>9787302393955</v>
      </c>
      <c r="B81" s="10" t="s">
        <v>3165</v>
      </c>
      <c r="C81" s="7" t="s">
        <v>3166</v>
      </c>
      <c r="D81" s="8">
        <v>39</v>
      </c>
      <c r="E81" s="11">
        <v>42125</v>
      </c>
      <c r="F81" s="8" t="s">
        <v>7696</v>
      </c>
      <c r="G81" s="8"/>
      <c r="H81" s="12" t="str">
        <f t="shared" si="2"/>
        <v>y(7IH3A2*NTNTPP(&gt;</v>
      </c>
    </row>
    <row r="82" spans="1:8" ht="21.95" customHeight="1">
      <c r="A82" s="9">
        <v>9787302393979</v>
      </c>
      <c r="B82" s="10" t="s">
        <v>3167</v>
      </c>
      <c r="C82" s="7" t="s">
        <v>7697</v>
      </c>
      <c r="D82" s="8">
        <v>30</v>
      </c>
      <c r="E82" s="11">
        <v>42064</v>
      </c>
      <c r="F82" s="8" t="s">
        <v>7698</v>
      </c>
      <c r="G82" s="8" t="s">
        <v>7690</v>
      </c>
      <c r="H82" s="12" t="str">
        <f t="shared" si="2"/>
        <v>y(7IH3A2*NTNTRT(&gt;</v>
      </c>
    </row>
    <row r="83" spans="1:8" ht="21.95" customHeight="1">
      <c r="A83" s="9">
        <v>9787302393962</v>
      </c>
      <c r="B83" s="10" t="s">
        <v>3168</v>
      </c>
      <c r="C83" s="7" t="s">
        <v>7697</v>
      </c>
      <c r="D83" s="8">
        <v>49</v>
      </c>
      <c r="E83" s="11">
        <v>42036</v>
      </c>
      <c r="F83" s="8" t="s">
        <v>7698</v>
      </c>
      <c r="G83" s="8" t="s">
        <v>7690</v>
      </c>
      <c r="H83" s="12" t="str">
        <f t="shared" si="2"/>
        <v>y(7IH3A2*NTNTQM(&gt;</v>
      </c>
    </row>
    <row r="84" spans="1:8" ht="21.95" customHeight="1">
      <c r="A84" s="9">
        <v>9787302378570</v>
      </c>
      <c r="B84" s="10" t="s">
        <v>2320</v>
      </c>
      <c r="C84" s="7" t="s">
        <v>2321</v>
      </c>
      <c r="D84" s="8">
        <v>49</v>
      </c>
      <c r="E84" s="11">
        <v>41913</v>
      </c>
      <c r="F84" s="8"/>
      <c r="G84" s="8" t="s">
        <v>7699</v>
      </c>
      <c r="H84" s="12" t="str">
        <f t="shared" si="2"/>
        <v>y(7IH3A2*NRSPRK(&gt;</v>
      </c>
    </row>
    <row r="85" spans="1:8" ht="21.95" customHeight="1">
      <c r="A85" s="9">
        <v>9787302372073</v>
      </c>
      <c r="B85" s="10" t="s">
        <v>2331</v>
      </c>
      <c r="C85" s="7" t="s">
        <v>2332</v>
      </c>
      <c r="D85" s="8">
        <v>44.5</v>
      </c>
      <c r="E85" s="11">
        <v>41883</v>
      </c>
      <c r="F85" s="8"/>
      <c r="G85" s="8" t="s">
        <v>7699</v>
      </c>
      <c r="H85" s="12" t="str">
        <f t="shared" si="2"/>
        <v>y(7IH3A2*NRMKRN(&gt;</v>
      </c>
    </row>
    <row r="86" spans="1:8" ht="21.95" customHeight="1">
      <c r="A86" s="9">
        <v>9787302372097</v>
      </c>
      <c r="B86" s="10" t="s">
        <v>2314</v>
      </c>
      <c r="C86" s="7" t="s">
        <v>2315</v>
      </c>
      <c r="D86" s="8">
        <v>39</v>
      </c>
      <c r="E86" s="11">
        <v>41883</v>
      </c>
      <c r="F86" s="8"/>
      <c r="G86" s="8" t="s">
        <v>7699</v>
      </c>
      <c r="H86" s="12" t="str">
        <f t="shared" si="2"/>
        <v>y(7IH3A2*NRMKTR(&gt;</v>
      </c>
    </row>
    <row r="87" spans="1:8" ht="21.95" customHeight="1">
      <c r="A87" s="9">
        <v>9787302364368</v>
      </c>
      <c r="B87" s="10" t="s">
        <v>2328</v>
      </c>
      <c r="C87" s="7" t="s">
        <v>2329</v>
      </c>
      <c r="D87" s="8">
        <v>29</v>
      </c>
      <c r="E87" s="11">
        <v>41883</v>
      </c>
      <c r="F87" s="8"/>
      <c r="G87" s="8"/>
      <c r="H87" s="12" t="str">
        <f t="shared" si="2"/>
        <v>y(7IH3A2*NQONQS(&gt;</v>
      </c>
    </row>
    <row r="88" spans="1:8" ht="21.95" customHeight="1">
      <c r="A88" s="9">
        <v>9787302370444</v>
      </c>
      <c r="B88" s="10" t="s">
        <v>92</v>
      </c>
      <c r="C88" s="7" t="s">
        <v>2327</v>
      </c>
      <c r="D88" s="8">
        <v>49</v>
      </c>
      <c r="E88" s="11">
        <v>41883</v>
      </c>
      <c r="F88" s="8"/>
      <c r="G88" s="8"/>
      <c r="H88" s="12" t="str">
        <f t="shared" si="2"/>
        <v>y(7IH3A2*NRKOOO(&gt;</v>
      </c>
    </row>
    <row r="89" spans="1:8" ht="21.95" customHeight="1">
      <c r="A89" s="9">
        <v>9787302370482</v>
      </c>
      <c r="B89" s="10" t="s">
        <v>2316</v>
      </c>
      <c r="C89" s="7" t="s">
        <v>2317</v>
      </c>
      <c r="D89" s="8">
        <v>49.5</v>
      </c>
      <c r="E89" s="11">
        <v>41883</v>
      </c>
      <c r="F89" s="8"/>
      <c r="G89" s="8"/>
      <c r="H89" s="12" t="str">
        <f t="shared" si="2"/>
        <v>y(7IH3A2*NRKOSM(&gt;</v>
      </c>
    </row>
    <row r="90" spans="1:8" ht="21.95" customHeight="1">
      <c r="A90" s="9">
        <v>9787302370659</v>
      </c>
      <c r="B90" s="10" t="s">
        <v>2318</v>
      </c>
      <c r="C90" s="7" t="s">
        <v>2319</v>
      </c>
      <c r="D90" s="8">
        <v>25</v>
      </c>
      <c r="E90" s="11">
        <v>41883</v>
      </c>
      <c r="F90" s="8"/>
      <c r="G90" s="8"/>
      <c r="H90" s="12" t="str">
        <f t="shared" si="2"/>
        <v>y(7IH3A2*NRKQPT(&gt;</v>
      </c>
    </row>
    <row r="91" spans="1:8" ht="21.95" customHeight="1">
      <c r="A91" s="9">
        <v>9787302373254</v>
      </c>
      <c r="B91" s="10" t="s">
        <v>2324</v>
      </c>
      <c r="C91" s="7" t="s">
        <v>2325</v>
      </c>
      <c r="D91" s="8">
        <v>44.5</v>
      </c>
      <c r="E91" s="11">
        <v>41883</v>
      </c>
      <c r="F91" s="8"/>
      <c r="G91" s="8"/>
      <c r="H91" s="12" t="str">
        <f t="shared" si="2"/>
        <v>y(7IH3A2*NRNMPO(&gt;</v>
      </c>
    </row>
    <row r="92" spans="1:8" ht="21.95" customHeight="1">
      <c r="A92" s="9">
        <v>9787302374053</v>
      </c>
      <c r="B92" s="10" t="s">
        <v>118</v>
      </c>
      <c r="C92" s="7" t="s">
        <v>2330</v>
      </c>
      <c r="D92" s="8">
        <v>25</v>
      </c>
      <c r="E92" s="11">
        <v>41883</v>
      </c>
      <c r="F92" s="8"/>
      <c r="G92" s="8"/>
      <c r="H92" s="12" t="str">
        <f t="shared" si="2"/>
        <v>y(7IH3A2*NROKPN(&gt;</v>
      </c>
    </row>
    <row r="93" spans="1:8" ht="21.95" customHeight="1">
      <c r="A93" s="9">
        <v>9787302374947</v>
      </c>
      <c r="B93" s="10" t="s">
        <v>2310</v>
      </c>
      <c r="C93" s="7" t="s">
        <v>2311</v>
      </c>
      <c r="D93" s="8">
        <v>44.5</v>
      </c>
      <c r="E93" s="11">
        <v>41883</v>
      </c>
      <c r="F93" s="8"/>
      <c r="G93" s="8"/>
      <c r="H93" s="12" t="str">
        <f t="shared" si="2"/>
        <v>y(7IH3A2*NROTOR(&gt;</v>
      </c>
    </row>
    <row r="94" spans="1:8" ht="21.95" customHeight="1">
      <c r="A94" s="9">
        <v>9787302379171</v>
      </c>
      <c r="B94" s="10" t="s">
        <v>61</v>
      </c>
      <c r="C94" s="7" t="s">
        <v>2323</v>
      </c>
      <c r="D94" s="8">
        <v>45</v>
      </c>
      <c r="E94" s="11">
        <v>41883</v>
      </c>
      <c r="F94" s="8"/>
      <c r="G94" s="8"/>
      <c r="H94" s="12" t="str">
        <f t="shared" si="2"/>
        <v>y(7IH3A2*NRTLRL(&gt;</v>
      </c>
    </row>
    <row r="95" spans="1:8" ht="21.95" customHeight="1">
      <c r="A95" s="9">
        <v>9787302363200</v>
      </c>
      <c r="B95" s="10" t="s">
        <v>2312</v>
      </c>
      <c r="C95" s="7" t="s">
        <v>2313</v>
      </c>
      <c r="D95" s="8">
        <v>45</v>
      </c>
      <c r="E95" s="11">
        <v>41852</v>
      </c>
      <c r="F95" s="8"/>
      <c r="G95" s="8" t="s">
        <v>7699</v>
      </c>
      <c r="H95" s="12" t="str">
        <f t="shared" si="2"/>
        <v>y(7IH3A2*NQNMKK(&gt;</v>
      </c>
    </row>
    <row r="96" spans="1:8" ht="21.95" customHeight="1">
      <c r="A96" s="9">
        <v>9787302367796</v>
      </c>
      <c r="B96" s="10" t="s">
        <v>56</v>
      </c>
      <c r="C96" s="7" t="s">
        <v>57</v>
      </c>
      <c r="D96" s="8">
        <v>45</v>
      </c>
      <c r="E96" s="11">
        <v>41852</v>
      </c>
      <c r="F96" s="8"/>
      <c r="G96" s="8" t="s">
        <v>7699</v>
      </c>
      <c r="H96" s="12" t="str">
        <f t="shared" si="2"/>
        <v>y(7IH3A2*NQRRTQ(&gt;</v>
      </c>
    </row>
    <row r="97" spans="1:8" ht="21.95" customHeight="1">
      <c r="A97" s="9">
        <v>9787302374558</v>
      </c>
      <c r="B97" s="10" t="s">
        <v>66</v>
      </c>
      <c r="C97" s="7" t="s">
        <v>2322</v>
      </c>
      <c r="D97" s="8">
        <v>39.5</v>
      </c>
      <c r="E97" s="11">
        <v>41852</v>
      </c>
      <c r="F97" s="8"/>
      <c r="G97" s="8"/>
      <c r="H97" s="12" t="str">
        <f t="shared" si="2"/>
        <v>y(7IH3A2*NROPPS(&gt;</v>
      </c>
    </row>
    <row r="98" spans="1:8" ht="21.95" customHeight="1">
      <c r="A98" s="9">
        <v>9787302369523</v>
      </c>
      <c r="B98" s="10" t="s">
        <v>54</v>
      </c>
      <c r="C98" s="7" t="s">
        <v>55</v>
      </c>
      <c r="D98" s="8">
        <v>45</v>
      </c>
      <c r="E98" s="11">
        <v>41821</v>
      </c>
      <c r="F98" s="8" t="s">
        <v>7700</v>
      </c>
      <c r="G98" s="8"/>
      <c r="H98" s="12" t="str">
        <f t="shared" si="2"/>
        <v>y(7IH3A2*NQTPMN(&gt;</v>
      </c>
    </row>
    <row r="99" spans="1:8" ht="21.95" customHeight="1">
      <c r="A99" s="9">
        <v>9787302356479</v>
      </c>
      <c r="B99" s="10" t="s">
        <v>64</v>
      </c>
      <c r="C99" s="7" t="s">
        <v>63</v>
      </c>
      <c r="D99" s="8">
        <v>44.5</v>
      </c>
      <c r="E99" s="11">
        <v>41791</v>
      </c>
      <c r="F99" s="8"/>
      <c r="G99" s="8"/>
      <c r="H99" s="12" t="str">
        <f t="shared" si="2"/>
        <v>y(7IH3A2*NPQORT(&gt;</v>
      </c>
    </row>
    <row r="100" spans="1:8" ht="21.95" customHeight="1">
      <c r="A100" s="9">
        <v>9787302359777</v>
      </c>
      <c r="B100" s="10" t="s">
        <v>62</v>
      </c>
      <c r="C100" s="7" t="s">
        <v>63</v>
      </c>
      <c r="D100" s="8">
        <v>27</v>
      </c>
      <c r="E100" s="11">
        <v>41791</v>
      </c>
      <c r="F100" s="8"/>
      <c r="G100" s="8"/>
      <c r="H100" s="12" t="str">
        <f t="shared" si="2"/>
        <v>y(7IH3A2*NPTRRR(&gt;</v>
      </c>
    </row>
    <row r="101" spans="1:8" ht="21.95" customHeight="1">
      <c r="A101" s="9">
        <v>9787302334569</v>
      </c>
      <c r="B101" s="10" t="s">
        <v>70</v>
      </c>
      <c r="C101" s="7" t="s">
        <v>71</v>
      </c>
      <c r="D101" s="8">
        <v>29</v>
      </c>
      <c r="E101" s="11">
        <v>41640</v>
      </c>
      <c r="F101" s="8"/>
      <c r="G101" s="8"/>
      <c r="H101" s="12" t="str">
        <f t="shared" si="2"/>
        <v>y(7IH3A2*NNOPQT(&gt;</v>
      </c>
    </row>
    <row r="102" spans="1:8" ht="21.95" customHeight="1">
      <c r="A102" s="9">
        <v>9787302345039</v>
      </c>
      <c r="B102" s="10" t="s">
        <v>67</v>
      </c>
      <c r="C102" s="7" t="s">
        <v>68</v>
      </c>
      <c r="D102" s="8">
        <v>34</v>
      </c>
      <c r="E102" s="11">
        <v>41640</v>
      </c>
      <c r="F102" s="8"/>
      <c r="G102" s="8"/>
      <c r="H102" s="12" t="str">
        <f t="shared" si="2"/>
        <v>y(7IH3A2*NOPKNT(&gt;</v>
      </c>
    </row>
    <row r="103" spans="1:8" ht="21.95" customHeight="1">
      <c r="A103" s="9">
        <v>9787302334422</v>
      </c>
      <c r="B103" s="10" t="s">
        <v>72</v>
      </c>
      <c r="C103" s="7" t="s">
        <v>73</v>
      </c>
      <c r="D103" s="8">
        <v>39</v>
      </c>
      <c r="E103" s="11">
        <v>41518</v>
      </c>
      <c r="F103" s="8"/>
      <c r="G103" s="8" t="s">
        <v>7699</v>
      </c>
      <c r="H103" s="12" t="str">
        <f t="shared" si="2"/>
        <v>y(7IH3A2*NNOOMM(&gt;</v>
      </c>
    </row>
    <row r="104" spans="1:8" ht="21.95" customHeight="1">
      <c r="A104" s="9">
        <v>9787302331506</v>
      </c>
      <c r="B104" s="10" t="s">
        <v>80</v>
      </c>
      <c r="C104" s="7" t="s">
        <v>81</v>
      </c>
      <c r="D104" s="8">
        <v>26</v>
      </c>
      <c r="E104" s="11">
        <v>41518</v>
      </c>
      <c r="F104" s="8"/>
      <c r="G104" s="8" t="s">
        <v>7699</v>
      </c>
      <c r="H104" s="12" t="str">
        <f t="shared" si="2"/>
        <v>y(7IH3A2*NNLPKQ(&gt;</v>
      </c>
    </row>
    <row r="105" spans="1:8" ht="21.95" customHeight="1">
      <c r="A105" s="9">
        <v>9787302332107</v>
      </c>
      <c r="B105" s="10" t="s">
        <v>78</v>
      </c>
      <c r="C105" s="7" t="s">
        <v>79</v>
      </c>
      <c r="D105" s="8">
        <v>39</v>
      </c>
      <c r="E105" s="11">
        <v>41487</v>
      </c>
      <c r="F105" s="8"/>
      <c r="G105" s="8"/>
      <c r="H105" s="12" t="str">
        <f t="shared" si="2"/>
        <v>y(7IH3A2*NNMLKR(&gt;</v>
      </c>
    </row>
    <row r="106" spans="1:8" ht="21.95" customHeight="1">
      <c r="A106" s="9">
        <v>9787302329145</v>
      </c>
      <c r="B106" s="10" t="s">
        <v>82</v>
      </c>
      <c r="C106" s="7" t="s">
        <v>83</v>
      </c>
      <c r="D106" s="8">
        <v>22</v>
      </c>
      <c r="E106" s="11">
        <v>41456</v>
      </c>
      <c r="F106" s="8"/>
      <c r="G106" s="8"/>
      <c r="H106" s="12" t="str">
        <f t="shared" si="2"/>
        <v>y(7IH3A2*NMTLOP(&gt;</v>
      </c>
    </row>
    <row r="107" spans="1:8" ht="21.95" customHeight="1">
      <c r="A107" s="9">
        <v>9787302309932</v>
      </c>
      <c r="B107" s="10" t="s">
        <v>59</v>
      </c>
      <c r="C107" s="7" t="s">
        <v>84</v>
      </c>
      <c r="D107" s="8">
        <v>39</v>
      </c>
      <c r="E107" s="11">
        <v>41334</v>
      </c>
      <c r="F107" s="8"/>
      <c r="G107" s="8" t="s">
        <v>7699</v>
      </c>
      <c r="H107" s="12" t="str">
        <f t="shared" si="2"/>
        <v>y(7IH3A2*NKTTNM(&gt;</v>
      </c>
    </row>
    <row r="108" spans="1:8" ht="21.95" customHeight="1">
      <c r="A108" s="9">
        <v>9787302297390</v>
      </c>
      <c r="B108" s="10" t="s">
        <v>66</v>
      </c>
      <c r="C108" s="7" t="s">
        <v>85</v>
      </c>
      <c r="D108" s="8">
        <v>38</v>
      </c>
      <c r="E108" s="11">
        <v>41153</v>
      </c>
      <c r="F108" s="8"/>
      <c r="G108" s="8"/>
      <c r="H108" s="12" t="str">
        <f t="shared" si="2"/>
        <v>y(7IH3A2*MTRNTK(&gt;</v>
      </c>
    </row>
    <row r="109" spans="1:8" ht="21.95" customHeight="1">
      <c r="A109" s="9">
        <v>9787302283799</v>
      </c>
      <c r="B109" s="10" t="s">
        <v>66</v>
      </c>
      <c r="C109" s="7" t="s">
        <v>86</v>
      </c>
      <c r="D109" s="8">
        <v>34</v>
      </c>
      <c r="E109" s="11">
        <v>41091</v>
      </c>
      <c r="F109" s="8"/>
      <c r="G109" s="8" t="s">
        <v>7701</v>
      </c>
      <c r="H109" s="12" t="str">
        <f t="shared" si="2"/>
        <v>y(7IH3A2*MSNRTT(&gt;</v>
      </c>
    </row>
    <row r="110" spans="1:8" ht="21.95" customHeight="1">
      <c r="A110" s="9">
        <v>9787302256472</v>
      </c>
      <c r="B110" s="10" t="s">
        <v>66</v>
      </c>
      <c r="C110" s="7" t="s">
        <v>93</v>
      </c>
      <c r="D110" s="8">
        <v>29.5</v>
      </c>
      <c r="E110" s="11">
        <v>40787</v>
      </c>
      <c r="F110" s="8"/>
      <c r="G110" s="8" t="s">
        <v>7701</v>
      </c>
      <c r="H110" s="12" t="str">
        <f t="shared" si="2"/>
        <v>y(7IH3A2*MPQORM(&gt;</v>
      </c>
    </row>
    <row r="111" spans="1:8" ht="21.95" customHeight="1">
      <c r="A111" s="9">
        <v>9787302254164</v>
      </c>
      <c r="B111" s="10" t="s">
        <v>82</v>
      </c>
      <c r="C111" s="7" t="s">
        <v>94</v>
      </c>
      <c r="D111" s="8">
        <v>18</v>
      </c>
      <c r="E111" s="11">
        <v>40695</v>
      </c>
      <c r="F111" s="8" t="s">
        <v>7702</v>
      </c>
      <c r="G111" s="8"/>
      <c r="H111" s="12" t="str">
        <f t="shared" si="2"/>
        <v>y(7IH3A2*MPOLQO(&gt;</v>
      </c>
    </row>
    <row r="112" spans="1:8" ht="21.95" customHeight="1">
      <c r="A112" s="9">
        <v>9787302250159</v>
      </c>
      <c r="B112" s="10" t="s">
        <v>66</v>
      </c>
      <c r="C112" s="7" t="s">
        <v>95</v>
      </c>
      <c r="D112" s="8">
        <v>37</v>
      </c>
      <c r="E112" s="11">
        <v>40695</v>
      </c>
      <c r="F112" s="8" t="s">
        <v>7702</v>
      </c>
      <c r="G112" s="8" t="s">
        <v>7701</v>
      </c>
      <c r="H112" s="12" t="str">
        <f t="shared" si="2"/>
        <v>y(7IH3A2*MPKLPT(&gt;</v>
      </c>
    </row>
    <row r="113" spans="1:8" ht="21.95" customHeight="1">
      <c r="A113" s="9">
        <v>9787302253051</v>
      </c>
      <c r="B113" s="10" t="s">
        <v>7703</v>
      </c>
      <c r="C113" s="7" t="s">
        <v>7704</v>
      </c>
      <c r="D113" s="8">
        <v>34.5</v>
      </c>
      <c r="E113" s="11">
        <v>40664</v>
      </c>
      <c r="F113" s="8" t="s">
        <v>7702</v>
      </c>
      <c r="G113" s="8"/>
      <c r="H113" s="12" t="str">
        <f t="shared" si="2"/>
        <v>y(7IH3A2*MPNKPL(&gt;</v>
      </c>
    </row>
    <row r="114" spans="1:8" ht="21.95" customHeight="1">
      <c r="A114" s="9">
        <v>9787302236429</v>
      </c>
      <c r="B114" s="10" t="s">
        <v>97</v>
      </c>
      <c r="C114" s="7" t="s">
        <v>98</v>
      </c>
      <c r="D114" s="8">
        <v>32</v>
      </c>
      <c r="E114" s="11">
        <v>40422</v>
      </c>
      <c r="F114" s="8"/>
      <c r="G114" s="8"/>
      <c r="H114" s="12" t="str">
        <f t="shared" si="2"/>
        <v>y(7IH3A2*MNQOMT(&gt;</v>
      </c>
    </row>
    <row r="115" spans="1:8" ht="21.95" customHeight="1">
      <c r="A115" s="9">
        <v>9787302228295</v>
      </c>
      <c r="B115" s="10" t="s">
        <v>99</v>
      </c>
      <c r="C115" s="7" t="s">
        <v>100</v>
      </c>
      <c r="D115" s="8">
        <v>34</v>
      </c>
      <c r="E115" s="11">
        <v>40391</v>
      </c>
      <c r="F115" s="8"/>
      <c r="G115" s="8"/>
      <c r="H115" s="12" t="str">
        <f t="shared" si="2"/>
        <v>y(7IH3A2*MMSMTP(&gt;</v>
      </c>
    </row>
    <row r="116" spans="1:8" ht="21.95" customHeight="1">
      <c r="A116" s="9">
        <v>9787302186953</v>
      </c>
      <c r="B116" s="10" t="s">
        <v>102</v>
      </c>
      <c r="C116" s="7" t="s">
        <v>103</v>
      </c>
      <c r="D116" s="8">
        <v>29.5</v>
      </c>
      <c r="E116" s="11">
        <v>39904</v>
      </c>
      <c r="F116" s="8"/>
      <c r="G116" s="8" t="s">
        <v>7701</v>
      </c>
      <c r="H116" s="12" t="str">
        <f t="shared" si="2"/>
        <v>y(7IH3A2*LSQTPN(&gt;</v>
      </c>
    </row>
    <row r="117" spans="1:8" ht="21.95" customHeight="1">
      <c r="A117" s="9">
        <v>9787302185000</v>
      </c>
      <c r="B117" s="10" t="s">
        <v>59</v>
      </c>
      <c r="C117" s="7" t="s">
        <v>7705</v>
      </c>
      <c r="D117" s="8">
        <v>29.5</v>
      </c>
      <c r="E117" s="11">
        <v>39692</v>
      </c>
      <c r="F117" s="8"/>
      <c r="G117" s="8"/>
      <c r="H117" s="12" t="str">
        <f t="shared" si="2"/>
        <v>y(7IH3A2*LSPKKK(&gt;</v>
      </c>
    </row>
    <row r="118" spans="1:8" ht="21.95" customHeight="1">
      <c r="A118" s="9">
        <v>9787302162605</v>
      </c>
      <c r="B118" s="10" t="s">
        <v>7706</v>
      </c>
      <c r="C118" s="7" t="s">
        <v>7707</v>
      </c>
      <c r="D118" s="8">
        <v>49</v>
      </c>
      <c r="E118" s="11">
        <v>39448</v>
      </c>
      <c r="F118" s="8"/>
      <c r="G118" s="8" t="s">
        <v>7701</v>
      </c>
      <c r="H118" s="12" t="str">
        <f t="shared" si="2"/>
        <v>y(7IH3A2*LQMQKP(&gt;</v>
      </c>
    </row>
    <row r="119" spans="1:8" ht="21.95" customHeight="1">
      <c r="A119" s="9">
        <v>9787302536352</v>
      </c>
      <c r="B119" s="10" t="s">
        <v>7708</v>
      </c>
      <c r="C119" s="7" t="s">
        <v>7709</v>
      </c>
      <c r="D119" s="8">
        <v>49</v>
      </c>
      <c r="E119" s="11">
        <v>43678</v>
      </c>
      <c r="F119" s="8"/>
      <c r="G119" s="8"/>
      <c r="H119" s="12" t="str">
        <f t="shared" si="2"/>
        <v>y(7IH3A2*PNQNPM(&gt;</v>
      </c>
    </row>
    <row r="120" spans="1:8" ht="21.95" customHeight="1">
      <c r="A120" s="9">
        <v>9787302536369</v>
      </c>
      <c r="B120" s="10" t="s">
        <v>7710</v>
      </c>
      <c r="C120" s="7" t="s">
        <v>7709</v>
      </c>
      <c r="D120" s="8">
        <v>39</v>
      </c>
      <c r="E120" s="11">
        <v>43678</v>
      </c>
      <c r="F120" s="8"/>
      <c r="G120" s="8"/>
      <c r="H120" s="12" t="str">
        <f t="shared" si="2"/>
        <v>y(7IH3A2*PNQNQT(&gt;</v>
      </c>
    </row>
    <row r="121" spans="1:8" ht="21.95" customHeight="1">
      <c r="A121" s="63" t="s">
        <v>104</v>
      </c>
      <c r="B121" s="64"/>
      <c r="C121" s="64"/>
      <c r="D121" s="64"/>
      <c r="E121" s="64"/>
      <c r="F121" s="64"/>
      <c r="G121" s="64"/>
      <c r="H121" s="65"/>
    </row>
    <row r="122" spans="1:8" ht="21.95" customHeight="1">
      <c r="A122" s="9">
        <v>9787302516279</v>
      </c>
      <c r="B122" s="10" t="s">
        <v>7711</v>
      </c>
      <c r="C122" s="7" t="s">
        <v>7712</v>
      </c>
      <c r="D122" s="8">
        <v>39.799999999999997</v>
      </c>
      <c r="E122" s="11">
        <v>43617</v>
      </c>
      <c r="F122" s="8"/>
      <c r="G122" s="8" t="s">
        <v>7679</v>
      </c>
      <c r="H122" s="12" t="str">
        <f t="shared" ref="H122:H169" si="4">mapbarcode(A122)</f>
        <v>y(7IH3A2*PLQMRT(&gt;</v>
      </c>
    </row>
    <row r="123" spans="1:8" ht="21.95" customHeight="1">
      <c r="A123" s="9">
        <v>9787302507505</v>
      </c>
      <c r="B123" s="10" t="s">
        <v>7013</v>
      </c>
      <c r="C123" s="7" t="s">
        <v>7014</v>
      </c>
      <c r="D123" s="8">
        <v>49.5</v>
      </c>
      <c r="E123" s="11">
        <v>43497</v>
      </c>
      <c r="F123" s="8"/>
      <c r="G123" s="8" t="s">
        <v>7679</v>
      </c>
      <c r="H123" s="12" t="str">
        <f t="shared" si="4"/>
        <v>y(7IH3A2*PKRPKP(&gt;</v>
      </c>
    </row>
    <row r="124" spans="1:8" ht="21.95" customHeight="1">
      <c r="A124" s="9">
        <v>9787302507222</v>
      </c>
      <c r="B124" s="10" t="s">
        <v>129</v>
      </c>
      <c r="C124" s="7" t="s">
        <v>108</v>
      </c>
      <c r="D124" s="8">
        <v>49.5</v>
      </c>
      <c r="E124" s="11">
        <v>43405</v>
      </c>
      <c r="F124" s="8"/>
      <c r="G124" s="8" t="s">
        <v>7679</v>
      </c>
      <c r="H124" s="12" t="str">
        <f t="shared" si="4"/>
        <v>y(7IH3A2*PKRMMM(&gt;</v>
      </c>
    </row>
    <row r="125" spans="1:8" ht="21.95" customHeight="1">
      <c r="A125" s="9">
        <v>9787302501480</v>
      </c>
      <c r="B125" s="10" t="s">
        <v>105</v>
      </c>
      <c r="C125" s="7" t="s">
        <v>6522</v>
      </c>
      <c r="D125" s="8">
        <v>79</v>
      </c>
      <c r="E125" s="11">
        <v>43252</v>
      </c>
      <c r="F125" s="8"/>
      <c r="G125" s="8" t="s">
        <v>7679</v>
      </c>
      <c r="H125" s="12" t="str">
        <f t="shared" si="4"/>
        <v>y(7IH3A2*PKLOSK(&gt;</v>
      </c>
    </row>
    <row r="126" spans="1:8" ht="21.95" customHeight="1">
      <c r="A126" s="9">
        <v>9787302494942</v>
      </c>
      <c r="B126" s="10" t="s">
        <v>6519</v>
      </c>
      <c r="C126" s="7" t="s">
        <v>6520</v>
      </c>
      <c r="D126" s="8">
        <v>49</v>
      </c>
      <c r="E126" s="11">
        <v>43191</v>
      </c>
      <c r="F126" s="8"/>
      <c r="G126" s="8" t="s">
        <v>7679</v>
      </c>
      <c r="H126" s="12" t="str">
        <f t="shared" si="4"/>
        <v>y(7IH3A2*OTOTOM(&gt;</v>
      </c>
    </row>
    <row r="127" spans="1:8" ht="21.95" customHeight="1">
      <c r="A127" s="9">
        <v>9787302489634</v>
      </c>
      <c r="B127" s="10" t="s">
        <v>120</v>
      </c>
      <c r="C127" s="7" t="s">
        <v>6521</v>
      </c>
      <c r="D127" s="8">
        <v>45</v>
      </c>
      <c r="E127" s="11">
        <v>43160</v>
      </c>
      <c r="F127" s="8"/>
      <c r="G127" s="8" t="s">
        <v>7679</v>
      </c>
      <c r="H127" s="12" t="str">
        <f t="shared" si="4"/>
        <v>y(7IH3A2*OSTQNO(&gt;</v>
      </c>
    </row>
    <row r="128" spans="1:8" ht="21.95" customHeight="1">
      <c r="A128" s="9">
        <v>9787302476849</v>
      </c>
      <c r="B128" s="10" t="s">
        <v>5941</v>
      </c>
      <c r="C128" s="7" t="s">
        <v>5942</v>
      </c>
      <c r="D128" s="8">
        <v>35</v>
      </c>
      <c r="E128" s="11">
        <v>42979</v>
      </c>
      <c r="F128" s="8"/>
      <c r="G128" s="8"/>
      <c r="H128" s="12" t="str">
        <f t="shared" si="4"/>
        <v>y(7IH3A2*ORQSOT(&gt;</v>
      </c>
    </row>
    <row r="129" spans="1:8" ht="21.95" customHeight="1">
      <c r="A129" s="9">
        <v>9787302480440</v>
      </c>
      <c r="B129" s="10" t="s">
        <v>105</v>
      </c>
      <c r="C129" s="7" t="s">
        <v>5940</v>
      </c>
      <c r="D129" s="8">
        <v>49.5</v>
      </c>
      <c r="E129" s="11">
        <v>42979</v>
      </c>
      <c r="F129" s="8"/>
      <c r="G129" s="8" t="s">
        <v>7679</v>
      </c>
      <c r="H129" s="12" t="str">
        <f t="shared" si="4"/>
        <v>y(7IH3A2*OSKOOK(&gt;</v>
      </c>
    </row>
    <row r="130" spans="1:8" ht="21.95" customHeight="1">
      <c r="A130" s="9">
        <v>9787302481508</v>
      </c>
      <c r="B130" s="10" t="s">
        <v>5351</v>
      </c>
      <c r="C130" s="7" t="s">
        <v>5349</v>
      </c>
      <c r="D130" s="8">
        <v>52</v>
      </c>
      <c r="E130" s="11">
        <v>42948</v>
      </c>
      <c r="F130" s="8"/>
      <c r="G130" s="8" t="s">
        <v>7679</v>
      </c>
      <c r="H130" s="12" t="str">
        <f t="shared" si="4"/>
        <v>y(7IH3A2*OSLPKS(&gt;</v>
      </c>
    </row>
    <row r="131" spans="1:8" ht="21.95" customHeight="1">
      <c r="A131" s="9">
        <v>9787302469001</v>
      </c>
      <c r="B131" s="10" t="s">
        <v>4247</v>
      </c>
      <c r="C131" s="7" t="s">
        <v>5352</v>
      </c>
      <c r="D131" s="8">
        <v>49</v>
      </c>
      <c r="E131" s="11">
        <v>42948</v>
      </c>
      <c r="F131" s="8"/>
      <c r="G131" s="8"/>
      <c r="H131" s="12" t="str">
        <f t="shared" si="4"/>
        <v>y(7IH3A2*OQTKKL(&gt;</v>
      </c>
    </row>
    <row r="132" spans="1:8" ht="21.95" customHeight="1">
      <c r="A132" s="9">
        <v>9787302481515</v>
      </c>
      <c r="B132" s="10" t="s">
        <v>5350</v>
      </c>
      <c r="C132" s="7" t="s">
        <v>5349</v>
      </c>
      <c r="D132" s="8">
        <v>18</v>
      </c>
      <c r="E132" s="11">
        <v>42948</v>
      </c>
      <c r="F132" s="8"/>
      <c r="G132" s="8"/>
      <c r="H132" s="12" t="str">
        <f t="shared" si="4"/>
        <v>y(7IH3A2*OSLPLP(&gt;</v>
      </c>
    </row>
    <row r="133" spans="1:8" ht="21.95" customHeight="1">
      <c r="A133" s="9">
        <v>9787302473190</v>
      </c>
      <c r="B133" s="10" t="s">
        <v>5354</v>
      </c>
      <c r="C133" s="7" t="s">
        <v>823</v>
      </c>
      <c r="D133" s="8">
        <v>49.5</v>
      </c>
      <c r="E133" s="11">
        <v>42948</v>
      </c>
      <c r="F133" s="8"/>
      <c r="G133" s="8" t="s">
        <v>7679</v>
      </c>
      <c r="H133" s="12" t="str">
        <f t="shared" si="4"/>
        <v>y(7IH3A2*ORNLTK(&gt;</v>
      </c>
    </row>
    <row r="134" spans="1:8" ht="21.95" customHeight="1">
      <c r="A134" s="9">
        <v>9787302470335</v>
      </c>
      <c r="B134" s="10" t="s">
        <v>105</v>
      </c>
      <c r="C134" s="7" t="s">
        <v>5353</v>
      </c>
      <c r="D134" s="8">
        <v>45</v>
      </c>
      <c r="E134" s="11">
        <v>42917</v>
      </c>
      <c r="F134" s="8"/>
      <c r="G134" s="8" t="s">
        <v>7679</v>
      </c>
      <c r="H134" s="12" t="str">
        <f t="shared" si="4"/>
        <v>y(7IH3A2*ORKNNP(&gt;</v>
      </c>
    </row>
    <row r="135" spans="1:8" ht="21.95" customHeight="1">
      <c r="A135" s="9">
        <v>9787512123335</v>
      </c>
      <c r="B135" s="10" t="s">
        <v>5348</v>
      </c>
      <c r="C135" s="7" t="s">
        <v>5347</v>
      </c>
      <c r="D135" s="8">
        <v>36</v>
      </c>
      <c r="E135" s="11">
        <v>42795</v>
      </c>
      <c r="F135" s="8"/>
      <c r="G135" s="8" t="s">
        <v>7679</v>
      </c>
      <c r="H135" s="12" t="str">
        <f t="shared" si="4"/>
        <v>y(7IH5B2*LMNNNP(&gt;</v>
      </c>
    </row>
    <row r="136" spans="1:8" ht="21.95" customHeight="1">
      <c r="A136" s="9">
        <v>9787302438250</v>
      </c>
      <c r="B136" s="10" t="s">
        <v>4884</v>
      </c>
      <c r="C136" s="7" t="s">
        <v>4883</v>
      </c>
      <c r="D136" s="8">
        <v>33</v>
      </c>
      <c r="E136" s="11">
        <v>42644</v>
      </c>
      <c r="F136" s="8"/>
      <c r="G136" s="8"/>
      <c r="H136" s="12" t="str">
        <f t="shared" si="4"/>
        <v>y(7IH3A2*ONSMPK(&gt;</v>
      </c>
    </row>
    <row r="137" spans="1:8" ht="21.95" customHeight="1">
      <c r="A137" s="9">
        <v>9787302446170</v>
      </c>
      <c r="B137" s="10" t="s">
        <v>4885</v>
      </c>
      <c r="C137" s="7" t="s">
        <v>2339</v>
      </c>
      <c r="D137" s="8">
        <v>49</v>
      </c>
      <c r="E137" s="11">
        <v>42644</v>
      </c>
      <c r="F137" s="8"/>
      <c r="G137" s="8" t="s">
        <v>7679</v>
      </c>
      <c r="H137" s="12" t="str">
        <f t="shared" si="4"/>
        <v>y(7IH3A2*OOQLRK(&gt;</v>
      </c>
    </row>
    <row r="138" spans="1:8" ht="21.95" customHeight="1">
      <c r="A138" s="9">
        <v>9787302442257</v>
      </c>
      <c r="B138" s="10" t="s">
        <v>4882</v>
      </c>
      <c r="C138" s="7" t="s">
        <v>4881</v>
      </c>
      <c r="D138" s="8">
        <v>29</v>
      </c>
      <c r="E138" s="11">
        <v>42614</v>
      </c>
      <c r="F138" s="8"/>
      <c r="G138" s="8" t="s">
        <v>7679</v>
      </c>
      <c r="H138" s="12" t="str">
        <f t="shared" si="4"/>
        <v>y(7IH3A2*OOMMPR(&gt;</v>
      </c>
    </row>
    <row r="139" spans="1:8" ht="21.95" customHeight="1">
      <c r="A139" s="9">
        <v>9787302448761</v>
      </c>
      <c r="B139" s="10" t="s">
        <v>4247</v>
      </c>
      <c r="C139" s="7" t="s">
        <v>128</v>
      </c>
      <c r="D139" s="8">
        <v>32</v>
      </c>
      <c r="E139" s="11">
        <v>42614</v>
      </c>
      <c r="F139" s="8"/>
      <c r="G139" s="8" t="s">
        <v>7679</v>
      </c>
      <c r="H139" s="12" t="str">
        <f t="shared" si="4"/>
        <v>y(7IH3A2*OOSRQL(&gt;</v>
      </c>
    </row>
    <row r="140" spans="1:8" ht="21.95" customHeight="1">
      <c r="A140" s="9">
        <v>9787302427964</v>
      </c>
      <c r="B140" s="10" t="s">
        <v>120</v>
      </c>
      <c r="C140" s="7" t="s">
        <v>4196</v>
      </c>
      <c r="D140" s="8">
        <v>29</v>
      </c>
      <c r="E140" s="11">
        <v>42461</v>
      </c>
      <c r="F140" s="8"/>
      <c r="G140" s="8" t="s">
        <v>7679</v>
      </c>
      <c r="H140" s="12" t="str">
        <f t="shared" si="4"/>
        <v>y(7IH3A2*OMRTQO(&gt;</v>
      </c>
    </row>
    <row r="141" spans="1:8" ht="21.95" customHeight="1">
      <c r="A141" s="9">
        <v>9787302407584</v>
      </c>
      <c r="B141" s="10" t="s">
        <v>105</v>
      </c>
      <c r="C141" s="7" t="s">
        <v>3606</v>
      </c>
      <c r="D141" s="8">
        <v>39.5</v>
      </c>
      <c r="E141" s="11">
        <v>42401</v>
      </c>
      <c r="F141" s="8"/>
      <c r="G141" s="8"/>
      <c r="H141" s="12" t="str">
        <f t="shared" si="4"/>
        <v>y(7IH3A2*OKRPSO(&gt;</v>
      </c>
    </row>
    <row r="142" spans="1:8" ht="21.95" customHeight="1">
      <c r="A142" s="9">
        <v>9787302411611</v>
      </c>
      <c r="B142" s="10" t="s">
        <v>3612</v>
      </c>
      <c r="C142" s="7" t="s">
        <v>3613</v>
      </c>
      <c r="D142" s="8">
        <v>39</v>
      </c>
      <c r="E142" s="11">
        <v>42339</v>
      </c>
      <c r="F142" s="8"/>
      <c r="G142" s="8"/>
      <c r="H142" s="12" t="str">
        <f t="shared" si="4"/>
        <v>y(7IH3A2*OLLQLL(&gt;</v>
      </c>
    </row>
    <row r="143" spans="1:8" ht="21.95" customHeight="1">
      <c r="A143" s="9">
        <v>9787302404101</v>
      </c>
      <c r="B143" s="10" t="s">
        <v>3609</v>
      </c>
      <c r="C143" s="7" t="s">
        <v>133</v>
      </c>
      <c r="D143" s="8">
        <v>39.5</v>
      </c>
      <c r="E143" s="11">
        <v>42339</v>
      </c>
      <c r="F143" s="8"/>
      <c r="G143" s="8"/>
      <c r="H143" s="12" t="str">
        <f t="shared" si="4"/>
        <v>y(7IH3A2*OKOLKL(&gt;</v>
      </c>
    </row>
    <row r="144" spans="1:8" ht="21.95" customHeight="1">
      <c r="A144" s="9">
        <v>9787302410768</v>
      </c>
      <c r="B144" s="10" t="s">
        <v>105</v>
      </c>
      <c r="C144" s="7" t="s">
        <v>3603</v>
      </c>
      <c r="D144" s="8">
        <v>39.5</v>
      </c>
      <c r="E144" s="11">
        <v>42309</v>
      </c>
      <c r="F144" s="8"/>
      <c r="G144" s="8" t="s">
        <v>7687</v>
      </c>
      <c r="H144" s="12" t="str">
        <f t="shared" si="4"/>
        <v>y(7IH3A2*OLKRQS(&gt;</v>
      </c>
    </row>
    <row r="145" spans="1:8" ht="21.95" customHeight="1">
      <c r="A145" s="9">
        <v>9787302411352</v>
      </c>
      <c r="B145" s="10" t="s">
        <v>3604</v>
      </c>
      <c r="C145" s="7" t="s">
        <v>3605</v>
      </c>
      <c r="D145" s="8">
        <v>29</v>
      </c>
      <c r="E145" s="11">
        <v>42248</v>
      </c>
      <c r="F145" s="8"/>
      <c r="G145" s="8" t="s">
        <v>7687</v>
      </c>
      <c r="H145" s="12" t="str">
        <f t="shared" si="4"/>
        <v>y(7IH3A2*OLLNPM(&gt;</v>
      </c>
    </row>
    <row r="146" spans="1:8" ht="21.95" customHeight="1">
      <c r="A146" s="9">
        <v>9787302411628</v>
      </c>
      <c r="B146" s="10" t="s">
        <v>130</v>
      </c>
      <c r="C146" s="7" t="s">
        <v>3610</v>
      </c>
      <c r="D146" s="8">
        <v>19.5</v>
      </c>
      <c r="E146" s="11">
        <v>42248</v>
      </c>
      <c r="F146" s="8"/>
      <c r="G146" s="8" t="s">
        <v>7687</v>
      </c>
      <c r="H146" s="12" t="str">
        <f t="shared" si="4"/>
        <v>y(7IH3A2*OLLQMS(&gt;</v>
      </c>
    </row>
    <row r="147" spans="1:8" ht="21.95" customHeight="1">
      <c r="A147" s="9">
        <v>9787302411635</v>
      </c>
      <c r="B147" s="10" t="s">
        <v>105</v>
      </c>
      <c r="C147" s="7" t="s">
        <v>3611</v>
      </c>
      <c r="D147" s="8">
        <v>29.5</v>
      </c>
      <c r="E147" s="11">
        <v>42248</v>
      </c>
      <c r="F147" s="8"/>
      <c r="G147" s="8" t="s">
        <v>7687</v>
      </c>
      <c r="H147" s="12" t="str">
        <f t="shared" si="4"/>
        <v>y(7IH3A2*OLLQNP(&gt;</v>
      </c>
    </row>
    <row r="148" spans="1:8" ht="21.95" customHeight="1">
      <c r="A148" s="9">
        <v>9787302404477</v>
      </c>
      <c r="B148" s="10" t="s">
        <v>3607</v>
      </c>
      <c r="C148" s="7" t="s">
        <v>3608</v>
      </c>
      <c r="D148" s="8">
        <v>34.5</v>
      </c>
      <c r="E148" s="11">
        <v>42248</v>
      </c>
      <c r="F148" s="8"/>
      <c r="G148" s="8" t="s">
        <v>7687</v>
      </c>
      <c r="H148" s="12" t="str">
        <f t="shared" si="4"/>
        <v>y(7IH3A2*OKOORR(&gt;</v>
      </c>
    </row>
    <row r="149" spans="1:8" ht="21.95" customHeight="1">
      <c r="A149" s="9">
        <v>9787302390244</v>
      </c>
      <c r="B149" s="10" t="s">
        <v>3170</v>
      </c>
      <c r="C149" s="7" t="s">
        <v>3169</v>
      </c>
      <c r="D149" s="8">
        <v>39</v>
      </c>
      <c r="E149" s="11">
        <v>42156</v>
      </c>
      <c r="F149" s="8"/>
      <c r="G149" s="8" t="s">
        <v>7687</v>
      </c>
      <c r="H149" s="12" t="str">
        <f t="shared" si="4"/>
        <v>y(7IH3A2*NTKMOO(&gt;</v>
      </c>
    </row>
    <row r="150" spans="1:8" ht="21.95" customHeight="1">
      <c r="A150" s="9">
        <v>9787302389668</v>
      </c>
      <c r="B150" s="10" t="s">
        <v>105</v>
      </c>
      <c r="C150" s="7" t="s">
        <v>3171</v>
      </c>
      <c r="D150" s="8">
        <v>29.5</v>
      </c>
      <c r="E150" s="11">
        <v>42095</v>
      </c>
      <c r="F150" s="8"/>
      <c r="G150" s="8" t="s">
        <v>7687</v>
      </c>
      <c r="H150" s="12" t="str">
        <f t="shared" si="4"/>
        <v>y(7IH3A2*NSTQQS(&gt;</v>
      </c>
    </row>
    <row r="151" spans="1:8" ht="21.95" customHeight="1">
      <c r="A151" s="9">
        <v>9787302359692</v>
      </c>
      <c r="B151" s="10" t="s">
        <v>115</v>
      </c>
      <c r="C151" s="7" t="s">
        <v>132</v>
      </c>
      <c r="D151" s="8">
        <v>29.5</v>
      </c>
      <c r="E151" s="11">
        <v>41852</v>
      </c>
      <c r="F151" s="8"/>
      <c r="G151" s="8" t="s">
        <v>7687</v>
      </c>
      <c r="H151" s="12" t="str">
        <f t="shared" si="4"/>
        <v>y(7IH3A2*NPTQTM(&gt;</v>
      </c>
    </row>
    <row r="152" spans="1:8" ht="21.95" customHeight="1">
      <c r="A152" s="9">
        <v>9787302361831</v>
      </c>
      <c r="B152" s="10" t="s">
        <v>105</v>
      </c>
      <c r="C152" s="7" t="s">
        <v>106</v>
      </c>
      <c r="D152" s="8">
        <v>39.5</v>
      </c>
      <c r="E152" s="11">
        <v>41852</v>
      </c>
      <c r="F152" s="8"/>
      <c r="G152" s="8" t="s">
        <v>7687</v>
      </c>
      <c r="H152" s="12" t="str">
        <f t="shared" si="4"/>
        <v>y(7IH3A2*NQLSNL(&gt;</v>
      </c>
    </row>
    <row r="153" spans="1:8" ht="21.95" customHeight="1">
      <c r="A153" s="9">
        <v>9787302355694</v>
      </c>
      <c r="B153" s="10" t="s">
        <v>107</v>
      </c>
      <c r="C153" s="7" t="s">
        <v>108</v>
      </c>
      <c r="D153" s="8">
        <v>34.5</v>
      </c>
      <c r="E153" s="11">
        <v>41791</v>
      </c>
      <c r="F153" s="8"/>
      <c r="G153" s="8" t="s">
        <v>7687</v>
      </c>
      <c r="H153" s="12" t="str">
        <f t="shared" si="4"/>
        <v>y(7IH3A2*NPPQTO(&gt;</v>
      </c>
    </row>
    <row r="154" spans="1:8" ht="21.95" customHeight="1">
      <c r="A154" s="9">
        <v>9787302351078</v>
      </c>
      <c r="B154" s="10" t="s">
        <v>109</v>
      </c>
      <c r="C154" s="7" t="s">
        <v>110</v>
      </c>
      <c r="D154" s="8">
        <v>39</v>
      </c>
      <c r="E154" s="11">
        <v>41699</v>
      </c>
      <c r="F154" s="8"/>
      <c r="G154" s="8" t="s">
        <v>7687</v>
      </c>
      <c r="H154" s="12" t="str">
        <f t="shared" si="4"/>
        <v>y(7IH3A2*NPLKRS(&gt;</v>
      </c>
    </row>
    <row r="155" spans="1:8" ht="21.95" customHeight="1">
      <c r="A155" s="9">
        <v>9787302331636</v>
      </c>
      <c r="B155" s="10" t="s">
        <v>111</v>
      </c>
      <c r="C155" s="7" t="s">
        <v>112</v>
      </c>
      <c r="D155" s="8">
        <v>25</v>
      </c>
      <c r="E155" s="11">
        <v>41518</v>
      </c>
      <c r="F155" s="8"/>
      <c r="G155" s="8" t="s">
        <v>7687</v>
      </c>
      <c r="H155" s="12" t="str">
        <f t="shared" si="4"/>
        <v>y(7IH3A2*NNLQNQ(&gt;</v>
      </c>
    </row>
    <row r="156" spans="1:8" ht="21.95" customHeight="1">
      <c r="A156" s="9">
        <v>9787302331629</v>
      </c>
      <c r="B156" s="10" t="s">
        <v>113</v>
      </c>
      <c r="C156" s="7" t="s">
        <v>114</v>
      </c>
      <c r="D156" s="8">
        <v>34.5</v>
      </c>
      <c r="E156" s="11">
        <v>41518</v>
      </c>
      <c r="F156" s="8"/>
      <c r="G156" s="8" t="s">
        <v>7687</v>
      </c>
      <c r="H156" s="12" t="str">
        <f t="shared" si="4"/>
        <v>y(7IH3A2*NNLQMT(&gt;</v>
      </c>
    </row>
    <row r="157" spans="1:8" ht="21.95" customHeight="1">
      <c r="A157" s="9">
        <v>9787302332589</v>
      </c>
      <c r="B157" s="10" t="s">
        <v>107</v>
      </c>
      <c r="C157" s="7" t="s">
        <v>2338</v>
      </c>
      <c r="D157" s="8">
        <v>29</v>
      </c>
      <c r="E157" s="11">
        <v>41487</v>
      </c>
      <c r="F157" s="8"/>
      <c r="G157" s="8" t="s">
        <v>7687</v>
      </c>
      <c r="H157" s="12" t="str">
        <f t="shared" si="4"/>
        <v>y(7IH3A2*NNMPST(&gt;</v>
      </c>
    </row>
    <row r="158" spans="1:8" ht="21.95" customHeight="1">
      <c r="A158" s="9">
        <v>9787302320340</v>
      </c>
      <c r="B158" s="10" t="s">
        <v>115</v>
      </c>
      <c r="C158" s="7" t="s">
        <v>116</v>
      </c>
      <c r="D158" s="8">
        <v>36</v>
      </c>
      <c r="E158" s="11">
        <v>41395</v>
      </c>
      <c r="F158" s="8" t="s">
        <v>7713</v>
      </c>
      <c r="G158" s="8"/>
      <c r="H158" s="12" t="str">
        <f t="shared" si="4"/>
        <v>y(7IH3A2*NMKNOK(&gt;</v>
      </c>
    </row>
    <row r="159" spans="1:8" ht="21.95" customHeight="1">
      <c r="A159" s="9">
        <v>9787302295761</v>
      </c>
      <c r="B159" s="10" t="s">
        <v>7714</v>
      </c>
      <c r="C159" s="7" t="s">
        <v>7715</v>
      </c>
      <c r="D159" s="8">
        <v>29</v>
      </c>
      <c r="E159" s="11">
        <v>41153</v>
      </c>
      <c r="F159" s="8"/>
      <c r="G159" s="8" t="s">
        <v>7687</v>
      </c>
      <c r="H159" s="12" t="str">
        <f t="shared" si="4"/>
        <v>y(7IH3A2*MTPRQL(&gt;</v>
      </c>
    </row>
    <row r="160" spans="1:8" ht="21.95" customHeight="1">
      <c r="A160" s="9">
        <v>9787302292814</v>
      </c>
      <c r="B160" s="10" t="s">
        <v>105</v>
      </c>
      <c r="C160" s="7" t="s">
        <v>117</v>
      </c>
      <c r="D160" s="8">
        <v>29.5</v>
      </c>
      <c r="E160" s="11">
        <v>41122</v>
      </c>
      <c r="F160" s="8"/>
      <c r="G160" s="8"/>
      <c r="H160" s="12" t="str">
        <f t="shared" si="4"/>
        <v>y(7IH3A2*MTMSLO(&gt;</v>
      </c>
    </row>
    <row r="161" spans="1:8" ht="21.95" customHeight="1">
      <c r="A161" s="9">
        <v>9787302277736</v>
      </c>
      <c r="B161" s="10" t="s">
        <v>105</v>
      </c>
      <c r="C161" s="7" t="s">
        <v>119</v>
      </c>
      <c r="D161" s="8">
        <v>29</v>
      </c>
      <c r="E161" s="11">
        <v>40969</v>
      </c>
      <c r="F161" s="8"/>
      <c r="G161" s="8" t="s">
        <v>7687</v>
      </c>
      <c r="H161" s="12" t="str">
        <f t="shared" si="4"/>
        <v>y(7IH3A2*MRRRNQ(&gt;</v>
      </c>
    </row>
    <row r="162" spans="1:8" ht="21.95" customHeight="1">
      <c r="A162" s="9">
        <v>9787302256670</v>
      </c>
      <c r="B162" s="10" t="s">
        <v>105</v>
      </c>
      <c r="C162" s="7" t="s">
        <v>123</v>
      </c>
      <c r="D162" s="8">
        <v>21</v>
      </c>
      <c r="E162" s="11">
        <v>40787</v>
      </c>
      <c r="F162" s="8"/>
      <c r="G162" s="8"/>
      <c r="H162" s="12" t="str">
        <f t="shared" si="4"/>
        <v>y(7IH3A2*MPQQRK(&gt;</v>
      </c>
    </row>
    <row r="163" spans="1:8" ht="21.95" customHeight="1">
      <c r="A163" s="9">
        <v>9787302261490</v>
      </c>
      <c r="B163" s="10" t="s">
        <v>7716</v>
      </c>
      <c r="C163" s="7" t="s">
        <v>7717</v>
      </c>
      <c r="D163" s="8">
        <v>39.9</v>
      </c>
      <c r="E163" s="11">
        <v>40787</v>
      </c>
      <c r="F163" s="8"/>
      <c r="G163" s="8"/>
      <c r="H163" s="12" t="str">
        <f t="shared" si="4"/>
        <v>y(7IH3A2*MQLOTK(&gt;</v>
      </c>
    </row>
    <row r="164" spans="1:8" ht="21.95" customHeight="1">
      <c r="A164" s="9">
        <v>9787302254034</v>
      </c>
      <c r="B164" s="10" t="s">
        <v>124</v>
      </c>
      <c r="C164" s="7" t="s">
        <v>125</v>
      </c>
      <c r="D164" s="8">
        <v>28</v>
      </c>
      <c r="E164" s="11">
        <v>40756</v>
      </c>
      <c r="F164" s="8"/>
      <c r="G164" s="8"/>
      <c r="H164" s="12" t="str">
        <f t="shared" si="4"/>
        <v>y(7IH3A2*MPOKNO(&gt;</v>
      </c>
    </row>
    <row r="165" spans="1:8" ht="21.95" customHeight="1">
      <c r="A165" s="9">
        <v>9787302253600</v>
      </c>
      <c r="B165" s="10" t="s">
        <v>126</v>
      </c>
      <c r="C165" s="7" t="s">
        <v>127</v>
      </c>
      <c r="D165" s="8">
        <v>35</v>
      </c>
      <c r="E165" s="11">
        <v>40725</v>
      </c>
      <c r="F165" s="8" t="s">
        <v>7718</v>
      </c>
      <c r="G165" s="8" t="s">
        <v>7719</v>
      </c>
      <c r="H165" s="12" t="str">
        <f t="shared" si="4"/>
        <v>y(7IH3A2*MPNQKK(&gt;</v>
      </c>
    </row>
    <row r="166" spans="1:8" ht="21.95" customHeight="1">
      <c r="A166" s="9">
        <v>9787302261797</v>
      </c>
      <c r="B166" s="10" t="s">
        <v>121</v>
      </c>
      <c r="C166" s="7" t="s">
        <v>122</v>
      </c>
      <c r="D166" s="8">
        <v>46</v>
      </c>
      <c r="E166" s="11">
        <v>40695</v>
      </c>
      <c r="F166" s="8" t="s">
        <v>7720</v>
      </c>
      <c r="G166" s="8"/>
      <c r="H166" s="12" t="str">
        <f t="shared" si="4"/>
        <v>y(7IH3A2*MQLRTR(&gt;</v>
      </c>
    </row>
    <row r="167" spans="1:8" ht="21.95" customHeight="1">
      <c r="A167" s="9">
        <v>9787302247333</v>
      </c>
      <c r="B167" s="10" t="s">
        <v>2336</v>
      </c>
      <c r="C167" s="7" t="s">
        <v>2337</v>
      </c>
      <c r="D167" s="8">
        <v>39.99</v>
      </c>
      <c r="E167" s="11">
        <v>40695</v>
      </c>
      <c r="F167" s="8"/>
      <c r="G167" s="8"/>
      <c r="H167" s="12" t="str">
        <f t="shared" si="4"/>
        <v>y(7IH3A2*MORNNN(&gt;</v>
      </c>
    </row>
    <row r="168" spans="1:8" ht="21.95" customHeight="1">
      <c r="A168" s="9">
        <v>9787302209676</v>
      </c>
      <c r="B168" s="10" t="s">
        <v>7721</v>
      </c>
      <c r="C168" s="7" t="s">
        <v>7722</v>
      </c>
      <c r="D168" s="8">
        <v>35.9</v>
      </c>
      <c r="E168" s="11">
        <v>40087</v>
      </c>
      <c r="F168" s="8" t="s">
        <v>7720</v>
      </c>
      <c r="G168" s="8"/>
      <c r="H168" s="12" t="str">
        <f t="shared" si="4"/>
        <v>y(7IH3A2*MKTQRQ(&gt;</v>
      </c>
    </row>
    <row r="169" spans="1:8" ht="21.95" customHeight="1">
      <c r="A169" s="9">
        <v>9787302205913</v>
      </c>
      <c r="B169" s="10" t="s">
        <v>130</v>
      </c>
      <c r="C169" s="7" t="s">
        <v>131</v>
      </c>
      <c r="D169" s="8">
        <v>24</v>
      </c>
      <c r="E169" s="11">
        <v>40026</v>
      </c>
      <c r="F169" s="8"/>
      <c r="G169" s="8"/>
      <c r="H169" s="12" t="str">
        <f t="shared" si="4"/>
        <v>y(7IH3A2*MKPTLN(&gt;</v>
      </c>
    </row>
    <row r="170" spans="1:8" ht="21.95" customHeight="1">
      <c r="A170" s="63" t="s">
        <v>134</v>
      </c>
      <c r="B170" s="64"/>
      <c r="C170" s="64"/>
      <c r="D170" s="64"/>
      <c r="E170" s="64"/>
      <c r="F170" s="64"/>
      <c r="G170" s="64"/>
      <c r="H170" s="65"/>
    </row>
    <row r="171" spans="1:8" ht="21.95" customHeight="1">
      <c r="A171" s="9">
        <v>9787302529804</v>
      </c>
      <c r="B171" s="10" t="s">
        <v>92</v>
      </c>
      <c r="C171" s="7" t="s">
        <v>4199</v>
      </c>
      <c r="D171" s="8">
        <v>49</v>
      </c>
      <c r="E171" s="11">
        <v>43678</v>
      </c>
      <c r="F171" s="8"/>
      <c r="G171" s="8"/>
      <c r="H171" s="12" t="str">
        <f t="shared" ref="H171:H186" si="5">mapbarcode(A171)</f>
        <v>y(7IH3A2*PMTSKO(&gt;</v>
      </c>
    </row>
    <row r="172" spans="1:8" ht="21.95" customHeight="1">
      <c r="A172" s="9">
        <v>9787302531937</v>
      </c>
      <c r="B172" s="10" t="s">
        <v>7723</v>
      </c>
      <c r="C172" s="7" t="s">
        <v>7724</v>
      </c>
      <c r="D172" s="8">
        <v>58</v>
      </c>
      <c r="E172" s="11">
        <v>43678</v>
      </c>
      <c r="F172" s="8"/>
      <c r="G172" s="8"/>
      <c r="H172" s="12" t="str">
        <f t="shared" si="5"/>
        <v>y(7IH3A2*PNLTNR(&gt;</v>
      </c>
    </row>
    <row r="173" spans="1:8" ht="21.95" customHeight="1">
      <c r="A173" s="9">
        <v>9787302534501</v>
      </c>
      <c r="B173" s="10" t="s">
        <v>7725</v>
      </c>
      <c r="C173" s="7" t="s">
        <v>7726</v>
      </c>
      <c r="D173" s="8">
        <v>45</v>
      </c>
      <c r="E173" s="11">
        <v>43678</v>
      </c>
      <c r="F173" s="8"/>
      <c r="G173" s="8"/>
      <c r="H173" s="12" t="str">
        <f t="shared" si="5"/>
        <v>y(7IH3A2*PNOPKL(&gt;</v>
      </c>
    </row>
    <row r="174" spans="1:8" ht="21.95" customHeight="1">
      <c r="A174" s="9">
        <v>9787302534518</v>
      </c>
      <c r="B174" s="10" t="s">
        <v>7727</v>
      </c>
      <c r="C174" s="7" t="s">
        <v>7728</v>
      </c>
      <c r="D174" s="8">
        <v>68</v>
      </c>
      <c r="E174" s="11">
        <v>43678</v>
      </c>
      <c r="F174" s="8"/>
      <c r="G174" s="8"/>
      <c r="H174" s="12" t="str">
        <f t="shared" si="5"/>
        <v>y(7IH3A2*PNOPLS(&gt;</v>
      </c>
    </row>
    <row r="175" spans="1:8" ht="21.95" customHeight="1">
      <c r="A175" s="9">
        <v>9787302524373</v>
      </c>
      <c r="B175" s="10" t="s">
        <v>82</v>
      </c>
      <c r="C175" s="7" t="s">
        <v>7034</v>
      </c>
      <c r="D175" s="8">
        <v>45</v>
      </c>
      <c r="E175" s="11">
        <v>43556</v>
      </c>
      <c r="F175" s="8"/>
      <c r="G175" s="8"/>
      <c r="H175" s="12" t="str">
        <f t="shared" si="5"/>
        <v>y(7IH3A2*PMONRN(&gt;</v>
      </c>
    </row>
    <row r="176" spans="1:8" ht="21.95" customHeight="1">
      <c r="A176" s="9">
        <v>9787302518198</v>
      </c>
      <c r="B176" s="10" t="s">
        <v>66</v>
      </c>
      <c r="C176" s="7" t="s">
        <v>7026</v>
      </c>
      <c r="D176" s="8">
        <v>45</v>
      </c>
      <c r="E176" s="11">
        <v>43466</v>
      </c>
      <c r="F176" s="8"/>
      <c r="G176" s="8" t="s">
        <v>7683</v>
      </c>
      <c r="H176" s="12" t="str">
        <f t="shared" si="5"/>
        <v>y(7IH3A2*PLSLTS(&gt;</v>
      </c>
    </row>
    <row r="177" spans="1:8" ht="21.95" customHeight="1">
      <c r="A177" s="9">
        <v>9787302513490</v>
      </c>
      <c r="B177" s="10" t="s">
        <v>66</v>
      </c>
      <c r="C177" s="7" t="s">
        <v>7025</v>
      </c>
      <c r="D177" s="8">
        <v>49</v>
      </c>
      <c r="E177" s="11">
        <v>43466</v>
      </c>
      <c r="F177" s="8"/>
      <c r="G177" s="8" t="s">
        <v>7683</v>
      </c>
      <c r="H177" s="12" t="str">
        <f t="shared" si="5"/>
        <v>y(7IH3A2*PLNOTK(&gt;</v>
      </c>
    </row>
    <row r="178" spans="1:8" ht="21.95" customHeight="1">
      <c r="A178" s="9">
        <v>9787302506775</v>
      </c>
      <c r="B178" s="10" t="s">
        <v>7019</v>
      </c>
      <c r="C178" s="7" t="s">
        <v>7020</v>
      </c>
      <c r="D178" s="8">
        <v>49</v>
      </c>
      <c r="E178" s="11">
        <v>43405</v>
      </c>
      <c r="F178" s="8"/>
      <c r="G178" s="8" t="s">
        <v>7683</v>
      </c>
      <c r="H178" s="12" t="str">
        <f t="shared" si="5"/>
        <v>y(7IH3A2*PKQRRP(&gt;</v>
      </c>
    </row>
    <row r="179" spans="1:8" ht="21.95" customHeight="1">
      <c r="A179" s="9">
        <v>9787302506805</v>
      </c>
      <c r="B179" s="10" t="s">
        <v>7021</v>
      </c>
      <c r="C179" s="7" t="s">
        <v>7022</v>
      </c>
      <c r="D179" s="8">
        <v>35</v>
      </c>
      <c r="E179" s="11">
        <v>43405</v>
      </c>
      <c r="F179" s="8"/>
      <c r="G179" s="8" t="s">
        <v>7683</v>
      </c>
      <c r="H179" s="12" t="str">
        <f t="shared" si="5"/>
        <v>y(7IH3A2*PKQSKP(&gt;</v>
      </c>
    </row>
    <row r="180" spans="1:8" ht="21.95" customHeight="1">
      <c r="A180" s="9">
        <v>9787302511328</v>
      </c>
      <c r="B180" s="10" t="s">
        <v>7037</v>
      </c>
      <c r="C180" s="7" t="s">
        <v>7038</v>
      </c>
      <c r="D180" s="8">
        <v>49.5</v>
      </c>
      <c r="E180" s="11">
        <v>43374</v>
      </c>
      <c r="F180" s="8"/>
      <c r="G180" s="8"/>
      <c r="H180" s="12" t="str">
        <f t="shared" si="5"/>
        <v>y(7IH3A2*PLLNMS(&gt;</v>
      </c>
    </row>
    <row r="181" spans="1:8" ht="21.95" customHeight="1">
      <c r="A181" s="9">
        <v>9787302511977</v>
      </c>
      <c r="B181" s="10" t="s">
        <v>135</v>
      </c>
      <c r="C181" s="7" t="s">
        <v>7024</v>
      </c>
      <c r="D181" s="8">
        <v>39.799999999999997</v>
      </c>
      <c r="E181" s="11">
        <v>43374</v>
      </c>
      <c r="F181" s="8"/>
      <c r="G181" s="8" t="s">
        <v>7683</v>
      </c>
      <c r="H181" s="12" t="str">
        <f t="shared" si="5"/>
        <v>y(7IH3A2*PLLTRR(&gt;</v>
      </c>
    </row>
    <row r="182" spans="1:8" ht="21.95" customHeight="1">
      <c r="A182" s="9">
        <v>9787302509738</v>
      </c>
      <c r="B182" s="10" t="s">
        <v>7027</v>
      </c>
      <c r="C182" s="7" t="s">
        <v>7028</v>
      </c>
      <c r="D182" s="8">
        <v>39.5</v>
      </c>
      <c r="E182" s="11">
        <v>43374</v>
      </c>
      <c r="F182" s="8"/>
      <c r="G182" s="8"/>
      <c r="H182" s="12" t="str">
        <f t="shared" si="5"/>
        <v>y(7IH3A2*PKTRNS(&gt;</v>
      </c>
    </row>
    <row r="183" spans="1:8" ht="21.95" customHeight="1">
      <c r="A183" s="9">
        <v>9787302511175</v>
      </c>
      <c r="B183" s="10" t="s">
        <v>7030</v>
      </c>
      <c r="C183" s="7" t="s">
        <v>7031</v>
      </c>
      <c r="D183" s="8">
        <v>39</v>
      </c>
      <c r="E183" s="11">
        <v>43374</v>
      </c>
      <c r="F183" s="8"/>
      <c r="G183" s="8"/>
      <c r="H183" s="12" t="str">
        <f t="shared" si="5"/>
        <v>y(7IH3A2*PLLLRP(&gt;</v>
      </c>
    </row>
    <row r="184" spans="1:8" ht="21.95" customHeight="1">
      <c r="A184" s="9">
        <v>9787302505112</v>
      </c>
      <c r="B184" s="10" t="s">
        <v>66</v>
      </c>
      <c r="C184" s="7" t="s">
        <v>7035</v>
      </c>
      <c r="D184" s="8">
        <v>49.5</v>
      </c>
      <c r="E184" s="11">
        <v>43344</v>
      </c>
      <c r="F184" s="8"/>
      <c r="G184" s="8"/>
      <c r="H184" s="12" t="str">
        <f t="shared" si="5"/>
        <v>y(7IH3A2*PKPLLM(&gt;</v>
      </c>
    </row>
    <row r="185" spans="1:8" ht="21.95" customHeight="1">
      <c r="A185" s="9">
        <v>9787302509370</v>
      </c>
      <c r="B185" s="10" t="s">
        <v>65</v>
      </c>
      <c r="C185" s="7" t="s">
        <v>7036</v>
      </c>
      <c r="D185" s="8">
        <v>59.5</v>
      </c>
      <c r="E185" s="11">
        <v>43344</v>
      </c>
      <c r="F185" s="8"/>
      <c r="G185" s="8"/>
      <c r="H185" s="12" t="str">
        <f t="shared" si="5"/>
        <v>y(7IH3A2*PKTNRK(&gt;</v>
      </c>
    </row>
    <row r="186" spans="1:8" ht="21.95" customHeight="1">
      <c r="A186" s="9">
        <v>9787302510239</v>
      </c>
      <c r="B186" s="10" t="s">
        <v>7015</v>
      </c>
      <c r="C186" s="7" t="s">
        <v>7016</v>
      </c>
      <c r="D186" s="8">
        <v>38</v>
      </c>
      <c r="E186" s="11">
        <v>43344</v>
      </c>
      <c r="F186" s="8"/>
      <c r="G186" s="8"/>
      <c r="H186" s="12" t="str">
        <f t="shared" si="5"/>
        <v>y(7IH3A2*PLKMNT(&gt;</v>
      </c>
    </row>
    <row r="187" spans="1:8" ht="21.95" customHeight="1">
      <c r="A187" s="9">
        <v>9787302509707</v>
      </c>
      <c r="B187" s="10" t="s">
        <v>5943</v>
      </c>
      <c r="C187" s="7" t="s">
        <v>7028</v>
      </c>
      <c r="D187" s="8">
        <v>49.5</v>
      </c>
      <c r="E187" s="11">
        <v>43344</v>
      </c>
      <c r="F187" s="8"/>
      <c r="G187" s="8"/>
      <c r="H187" s="12" t="str">
        <f t="shared" ref="H187:H234" si="6">mapbarcode(A187)</f>
        <v>y(7IH3A2*PKTRKR(&gt;</v>
      </c>
    </row>
    <row r="188" spans="1:8" ht="21.95" customHeight="1">
      <c r="A188" s="9">
        <v>9787302485360</v>
      </c>
      <c r="B188" s="10" t="s">
        <v>7032</v>
      </c>
      <c r="C188" s="7" t="s">
        <v>7033</v>
      </c>
      <c r="D188" s="8">
        <v>49</v>
      </c>
      <c r="E188" s="11">
        <v>43344</v>
      </c>
      <c r="F188" s="8"/>
      <c r="G188" s="8"/>
      <c r="H188" s="12" t="str">
        <f t="shared" si="6"/>
        <v>y(7IH3A2*OSPNQK(&gt;</v>
      </c>
    </row>
    <row r="189" spans="1:8" ht="21.95" customHeight="1">
      <c r="A189" s="9">
        <v>9787302512431</v>
      </c>
      <c r="B189" s="10" t="s">
        <v>4899</v>
      </c>
      <c r="C189" s="7" t="s">
        <v>7023</v>
      </c>
      <c r="D189" s="8">
        <v>59.8</v>
      </c>
      <c r="E189" s="11">
        <v>43344</v>
      </c>
      <c r="F189" s="8"/>
      <c r="G189" s="8" t="s">
        <v>7683</v>
      </c>
      <c r="H189" s="12" t="str">
        <f t="shared" si="6"/>
        <v>y(7IH3A2*PLMONL(&gt;</v>
      </c>
    </row>
    <row r="190" spans="1:8" ht="21.95" customHeight="1">
      <c r="A190" s="9">
        <v>9787302509813</v>
      </c>
      <c r="B190" s="10" t="s">
        <v>7017</v>
      </c>
      <c r="C190" s="7" t="s">
        <v>7018</v>
      </c>
      <c r="D190" s="8">
        <v>49</v>
      </c>
      <c r="E190" s="11">
        <v>43344</v>
      </c>
      <c r="F190" s="8"/>
      <c r="G190" s="8" t="s">
        <v>7683</v>
      </c>
      <c r="H190" s="12" t="str">
        <f t="shared" si="6"/>
        <v>y(7IH3A2*PKTSLN(&gt;</v>
      </c>
    </row>
    <row r="191" spans="1:8" ht="21.95" customHeight="1">
      <c r="A191" s="9">
        <v>9787302485353</v>
      </c>
      <c r="B191" s="10" t="s">
        <v>7029</v>
      </c>
      <c r="C191" s="7" t="s">
        <v>76</v>
      </c>
      <c r="D191" s="8">
        <v>49</v>
      </c>
      <c r="E191" s="11">
        <v>43344</v>
      </c>
      <c r="F191" s="8"/>
      <c r="G191" s="8"/>
      <c r="H191" s="12" t="str">
        <f t="shared" si="6"/>
        <v>y(7IH3A2*OSPNPN(&gt;</v>
      </c>
    </row>
    <row r="192" spans="1:8" ht="21.95" customHeight="1">
      <c r="A192" s="9">
        <v>9787302496052</v>
      </c>
      <c r="B192" s="10" t="s">
        <v>6528</v>
      </c>
      <c r="C192" s="7" t="s">
        <v>6529</v>
      </c>
      <c r="D192" s="8">
        <v>49</v>
      </c>
      <c r="E192" s="11">
        <v>43313</v>
      </c>
      <c r="F192" s="8"/>
      <c r="G192" s="8"/>
      <c r="H192" s="12" t="str">
        <f t="shared" si="6"/>
        <v>y(7IH3A2*OTQKPM(&gt;</v>
      </c>
    </row>
    <row r="193" spans="1:8" ht="21.95" customHeight="1">
      <c r="A193" s="9">
        <v>9787302503804</v>
      </c>
      <c r="B193" s="10" t="s">
        <v>6523</v>
      </c>
      <c r="C193" s="7" t="s">
        <v>6524</v>
      </c>
      <c r="D193" s="8">
        <v>58</v>
      </c>
      <c r="E193" s="11">
        <v>43313</v>
      </c>
      <c r="F193" s="8"/>
      <c r="G193" s="8" t="s">
        <v>7687</v>
      </c>
      <c r="H193" s="12" t="str">
        <f t="shared" si="6"/>
        <v>y(7IH3A2*PKNSKO(&gt;</v>
      </c>
    </row>
    <row r="194" spans="1:8" ht="21.95" customHeight="1">
      <c r="A194" s="9">
        <v>9787302507000</v>
      </c>
      <c r="B194" s="10" t="s">
        <v>3602</v>
      </c>
      <c r="C194" s="7" t="s">
        <v>6525</v>
      </c>
      <c r="D194" s="8">
        <v>58</v>
      </c>
      <c r="E194" s="11">
        <v>43313</v>
      </c>
      <c r="F194" s="8"/>
      <c r="G194" s="8" t="s">
        <v>7687</v>
      </c>
      <c r="H194" s="12" t="str">
        <f t="shared" si="6"/>
        <v>y(7IH3A2*PKRKKK(&gt;</v>
      </c>
    </row>
    <row r="195" spans="1:8" ht="21.95" customHeight="1">
      <c r="A195" s="9">
        <v>9787302503729</v>
      </c>
      <c r="B195" s="10" t="s">
        <v>6526</v>
      </c>
      <c r="C195" s="7" t="s">
        <v>6527</v>
      </c>
      <c r="D195" s="8">
        <v>45</v>
      </c>
      <c r="E195" s="11">
        <v>43313</v>
      </c>
      <c r="F195" s="8"/>
      <c r="G195" s="8" t="s">
        <v>7687</v>
      </c>
      <c r="H195" s="12" t="str">
        <f t="shared" si="6"/>
        <v>y(7IH3A2*PKNRMT(&gt;</v>
      </c>
    </row>
    <row r="196" spans="1:8" ht="21.95" customHeight="1">
      <c r="A196" s="9">
        <v>9787302501800</v>
      </c>
      <c r="B196" s="10" t="s">
        <v>6531</v>
      </c>
      <c r="C196" s="7" t="s">
        <v>6532</v>
      </c>
      <c r="D196" s="8">
        <v>49</v>
      </c>
      <c r="E196" s="11">
        <v>43282</v>
      </c>
      <c r="F196" s="8"/>
      <c r="G196" s="8" t="s">
        <v>7687</v>
      </c>
      <c r="H196" s="12" t="str">
        <f t="shared" si="6"/>
        <v>y(7IH3A2*PKLSKK(&gt;</v>
      </c>
    </row>
    <row r="197" spans="1:8" ht="21.95" customHeight="1">
      <c r="A197" s="9">
        <v>9787302495765</v>
      </c>
      <c r="B197" s="10" t="s">
        <v>66</v>
      </c>
      <c r="C197" s="7" t="s">
        <v>6530</v>
      </c>
      <c r="D197" s="8">
        <v>69.5</v>
      </c>
      <c r="E197" s="11">
        <v>43221</v>
      </c>
      <c r="F197" s="8"/>
      <c r="G197" s="8"/>
      <c r="H197" s="12" t="str">
        <f t="shared" si="6"/>
        <v>y(7IH3A2*OTPRQP(&gt;</v>
      </c>
    </row>
    <row r="198" spans="1:8" ht="21.95" customHeight="1">
      <c r="A198" s="9">
        <v>9787302495499</v>
      </c>
      <c r="B198" s="10" t="s">
        <v>1134</v>
      </c>
      <c r="C198" s="7" t="s">
        <v>5956</v>
      </c>
      <c r="D198" s="8">
        <v>49.5</v>
      </c>
      <c r="E198" s="11">
        <v>43132</v>
      </c>
      <c r="F198" s="8"/>
      <c r="G198" s="8"/>
      <c r="H198" s="12" t="str">
        <f t="shared" si="6"/>
        <v>y(7IH3A2*OTPOTT(&gt;</v>
      </c>
    </row>
    <row r="199" spans="1:8" ht="21.95" customHeight="1">
      <c r="A199" s="9">
        <v>9787302478362</v>
      </c>
      <c r="B199" s="10" t="s">
        <v>5959</v>
      </c>
      <c r="C199" s="7" t="s">
        <v>5960</v>
      </c>
      <c r="D199" s="8">
        <v>59</v>
      </c>
      <c r="E199" s="11">
        <v>43132</v>
      </c>
      <c r="F199" s="8"/>
      <c r="G199" s="8"/>
      <c r="H199" s="12" t="str">
        <f t="shared" si="6"/>
        <v>y(7IH3A2*ORSNQM(&gt;</v>
      </c>
    </row>
    <row r="200" spans="1:8" ht="21.95" customHeight="1">
      <c r="A200" s="9">
        <v>9787302486077</v>
      </c>
      <c r="B200" s="10" t="s">
        <v>5958</v>
      </c>
      <c r="C200" s="7" t="s">
        <v>152</v>
      </c>
      <c r="D200" s="8">
        <v>29</v>
      </c>
      <c r="E200" s="11">
        <v>43070</v>
      </c>
      <c r="F200" s="8"/>
      <c r="G200" s="8"/>
      <c r="H200" s="12" t="str">
        <f t="shared" si="6"/>
        <v>y(7IH3A2*OSQKRR(&gt;</v>
      </c>
    </row>
    <row r="201" spans="1:8" ht="21.95" customHeight="1">
      <c r="A201" s="9">
        <v>9787302484363</v>
      </c>
      <c r="B201" s="10" t="s">
        <v>5945</v>
      </c>
      <c r="C201" s="7" t="s">
        <v>5946</v>
      </c>
      <c r="D201" s="8">
        <v>33</v>
      </c>
      <c r="E201" s="11">
        <v>43009</v>
      </c>
      <c r="F201" s="8" t="s">
        <v>7713</v>
      </c>
      <c r="G201" s="8"/>
      <c r="H201" s="12" t="str">
        <f t="shared" si="6"/>
        <v>y(7IH3A2*OSONQN(&gt;</v>
      </c>
    </row>
    <row r="202" spans="1:8" ht="21.95" customHeight="1">
      <c r="A202" s="9">
        <v>9787302484370</v>
      </c>
      <c r="B202" s="10" t="s">
        <v>5947</v>
      </c>
      <c r="C202" s="7" t="s">
        <v>5948</v>
      </c>
      <c r="D202" s="8">
        <v>35</v>
      </c>
      <c r="E202" s="11">
        <v>43009</v>
      </c>
      <c r="F202" s="8" t="s">
        <v>7713</v>
      </c>
      <c r="G202" s="8"/>
      <c r="H202" s="12" t="str">
        <f t="shared" si="6"/>
        <v>y(7IH3A2*OSONRK(&gt;</v>
      </c>
    </row>
    <row r="203" spans="1:8" ht="21.95" customHeight="1">
      <c r="A203" s="9">
        <v>9787302477372</v>
      </c>
      <c r="B203" s="10" t="s">
        <v>5961</v>
      </c>
      <c r="C203" s="7" t="s">
        <v>5962</v>
      </c>
      <c r="D203" s="8">
        <v>29</v>
      </c>
      <c r="E203" s="11">
        <v>43009</v>
      </c>
      <c r="F203" s="8"/>
      <c r="G203" s="8"/>
      <c r="H203" s="12" t="str">
        <f t="shared" si="6"/>
        <v>y(7IH3A2*ORRNRM(&gt;</v>
      </c>
    </row>
    <row r="204" spans="1:8" ht="21.95" customHeight="1">
      <c r="A204" s="9">
        <v>9787302483144</v>
      </c>
      <c r="B204" s="10" t="s">
        <v>5949</v>
      </c>
      <c r="C204" s="7" t="s">
        <v>5950</v>
      </c>
      <c r="D204" s="8">
        <v>29</v>
      </c>
      <c r="E204" s="11">
        <v>43009</v>
      </c>
      <c r="F204" s="8"/>
      <c r="G204" s="8"/>
      <c r="H204" s="12" t="str">
        <f t="shared" si="6"/>
        <v>y(7IH3A2*OSNLOO(&gt;</v>
      </c>
    </row>
    <row r="205" spans="1:8" ht="21.95" customHeight="1">
      <c r="A205" s="9">
        <v>9787302478379</v>
      </c>
      <c r="B205" s="10" t="s">
        <v>5954</v>
      </c>
      <c r="C205" s="7" t="s">
        <v>5955</v>
      </c>
      <c r="D205" s="8">
        <v>39.5</v>
      </c>
      <c r="E205" s="11">
        <v>43009</v>
      </c>
      <c r="F205" s="8"/>
      <c r="G205" s="8" t="s">
        <v>7687</v>
      </c>
      <c r="H205" s="12" t="str">
        <f t="shared" si="6"/>
        <v>y(7IH3A2*ORSNRT(&gt;</v>
      </c>
    </row>
    <row r="206" spans="1:8" ht="21.95" customHeight="1">
      <c r="A206" s="9">
        <v>9787302480341</v>
      </c>
      <c r="B206" s="10" t="s">
        <v>58</v>
      </c>
      <c r="C206" s="7" t="s">
        <v>5963</v>
      </c>
      <c r="D206" s="8">
        <v>22</v>
      </c>
      <c r="E206" s="11">
        <v>43009</v>
      </c>
      <c r="F206" s="8"/>
      <c r="G206" s="8"/>
      <c r="H206" s="12" t="str">
        <f t="shared" si="6"/>
        <v>y(7IH3A2*OSKNOL(&gt;</v>
      </c>
    </row>
    <row r="207" spans="1:8" ht="21.95" customHeight="1">
      <c r="A207" s="9">
        <v>9787302480419</v>
      </c>
      <c r="B207" s="10" t="s">
        <v>66</v>
      </c>
      <c r="C207" s="7" t="s">
        <v>5964</v>
      </c>
      <c r="D207" s="8">
        <v>39</v>
      </c>
      <c r="E207" s="11">
        <v>43009</v>
      </c>
      <c r="F207" s="8"/>
      <c r="G207" s="8"/>
      <c r="H207" s="12" t="str">
        <f t="shared" si="6"/>
        <v>y(7IH3A2*OSKOLT(&gt;</v>
      </c>
    </row>
    <row r="208" spans="1:8" ht="21.95" customHeight="1">
      <c r="A208" s="9">
        <v>9787302483632</v>
      </c>
      <c r="B208" s="10" t="s">
        <v>7729</v>
      </c>
      <c r="C208" s="7" t="s">
        <v>7730</v>
      </c>
      <c r="D208" s="8">
        <v>45</v>
      </c>
      <c r="E208" s="11">
        <v>43009</v>
      </c>
      <c r="F208" s="8"/>
      <c r="G208" s="8"/>
      <c r="H208" s="12" t="str">
        <f t="shared" si="6"/>
        <v>y(7IH3A2*OSNQNM(&gt;</v>
      </c>
    </row>
    <row r="209" spans="1:8" ht="21.95" customHeight="1">
      <c r="A209" s="9">
        <v>9787302481324</v>
      </c>
      <c r="B209" s="10" t="s">
        <v>5943</v>
      </c>
      <c r="C209" s="7" t="s">
        <v>5944</v>
      </c>
      <c r="D209" s="8">
        <v>39</v>
      </c>
      <c r="E209" s="11">
        <v>42979</v>
      </c>
      <c r="F209" s="8" t="s">
        <v>7696</v>
      </c>
      <c r="G209" s="8"/>
      <c r="H209" s="12" t="str">
        <f t="shared" si="6"/>
        <v>y(7IH3A2*OSLNMO(&gt;</v>
      </c>
    </row>
    <row r="210" spans="1:8" ht="21.95" customHeight="1">
      <c r="A210" s="9">
        <v>9787302485544</v>
      </c>
      <c r="B210" s="10" t="s">
        <v>4187</v>
      </c>
      <c r="C210" s="7" t="s">
        <v>5957</v>
      </c>
      <c r="D210" s="8">
        <v>49</v>
      </c>
      <c r="E210" s="11">
        <v>42979</v>
      </c>
      <c r="F210" s="8"/>
      <c r="G210" s="8"/>
      <c r="H210" s="12" t="str">
        <f t="shared" si="6"/>
        <v>y(7IH3A2*OSPPOO(&gt;</v>
      </c>
    </row>
    <row r="211" spans="1:8" ht="21.95" customHeight="1">
      <c r="A211" s="9">
        <v>9787302476399</v>
      </c>
      <c r="B211" s="10" t="s">
        <v>59</v>
      </c>
      <c r="C211" s="7" t="s">
        <v>5951</v>
      </c>
      <c r="D211" s="8">
        <v>45</v>
      </c>
      <c r="E211" s="11">
        <v>42979</v>
      </c>
      <c r="F211" s="8"/>
      <c r="G211" s="8" t="s">
        <v>7690</v>
      </c>
      <c r="H211" s="12" t="str">
        <f t="shared" si="6"/>
        <v>y(7IH3A2*ORQNTT(&gt;</v>
      </c>
    </row>
    <row r="212" spans="1:8" ht="21.95" customHeight="1">
      <c r="A212" s="9">
        <v>9787302476382</v>
      </c>
      <c r="B212" s="10" t="s">
        <v>5952</v>
      </c>
      <c r="C212" s="7" t="s">
        <v>5953</v>
      </c>
      <c r="D212" s="8">
        <v>35</v>
      </c>
      <c r="E212" s="11">
        <v>42979</v>
      </c>
      <c r="F212" s="8"/>
      <c r="G212" s="8" t="s">
        <v>7690</v>
      </c>
      <c r="H212" s="12" t="str">
        <f t="shared" si="6"/>
        <v>y(7IH3A2*ORQNSM(&gt;</v>
      </c>
    </row>
    <row r="213" spans="1:8" ht="21.95" customHeight="1">
      <c r="A213" s="9">
        <v>9787302480488</v>
      </c>
      <c r="B213" s="10" t="s">
        <v>5360</v>
      </c>
      <c r="C213" s="7" t="s">
        <v>5359</v>
      </c>
      <c r="D213" s="8">
        <v>21</v>
      </c>
      <c r="E213" s="11">
        <v>42948</v>
      </c>
      <c r="F213" s="8" t="s">
        <v>7696</v>
      </c>
      <c r="G213" s="8"/>
      <c r="H213" s="12" t="str">
        <f t="shared" si="6"/>
        <v>y(7IH3A2*OSKOSS(&gt;</v>
      </c>
    </row>
    <row r="214" spans="1:8" ht="21.95" customHeight="1">
      <c r="A214" s="9">
        <v>9787302481522</v>
      </c>
      <c r="B214" s="10" t="s">
        <v>182</v>
      </c>
      <c r="C214" s="7" t="s">
        <v>5358</v>
      </c>
      <c r="D214" s="8">
        <v>68</v>
      </c>
      <c r="E214" s="11">
        <v>42948</v>
      </c>
      <c r="F214" s="8"/>
      <c r="G214" s="8"/>
      <c r="H214" s="12" t="str">
        <f t="shared" si="6"/>
        <v>y(7IH3A2*OSLPMM(&gt;</v>
      </c>
    </row>
    <row r="215" spans="1:8" ht="21.95" customHeight="1">
      <c r="A215" s="9">
        <v>9787302474739</v>
      </c>
      <c r="B215" s="10" t="s">
        <v>5356</v>
      </c>
      <c r="C215" s="7" t="s">
        <v>5355</v>
      </c>
      <c r="D215" s="8">
        <v>40.5</v>
      </c>
      <c r="E215" s="11">
        <v>42917</v>
      </c>
      <c r="F215" s="8"/>
      <c r="G215" s="8" t="s">
        <v>7690</v>
      </c>
      <c r="H215" s="12" t="str">
        <f t="shared" si="6"/>
        <v>y(7IH3A2*ORORNT(&gt;</v>
      </c>
    </row>
    <row r="216" spans="1:8" ht="21.95" customHeight="1">
      <c r="A216" s="9">
        <v>9787302448426</v>
      </c>
      <c r="B216" s="10" t="s">
        <v>74</v>
      </c>
      <c r="C216" s="7" t="s">
        <v>5357</v>
      </c>
      <c r="D216" s="8">
        <v>49</v>
      </c>
      <c r="E216" s="11">
        <v>42917</v>
      </c>
      <c r="F216" s="8"/>
      <c r="G216" s="8" t="s">
        <v>7690</v>
      </c>
      <c r="H216" s="12" t="str">
        <f t="shared" si="6"/>
        <v>y(7IH3A2*OOSOMQ(&gt;</v>
      </c>
    </row>
    <row r="217" spans="1:8" ht="21.95" customHeight="1">
      <c r="A217" s="9">
        <v>9787302455264</v>
      </c>
      <c r="B217" s="10" t="s">
        <v>4891</v>
      </c>
      <c r="C217" s="7" t="s">
        <v>4890</v>
      </c>
      <c r="D217" s="8">
        <v>39</v>
      </c>
      <c r="E217" s="11">
        <v>42736</v>
      </c>
      <c r="F217" s="8"/>
      <c r="G217" s="8" t="s">
        <v>7690</v>
      </c>
      <c r="H217" s="12" t="str">
        <f t="shared" si="6"/>
        <v>y(7IH3A2*OPPMQO(&gt;</v>
      </c>
    </row>
    <row r="218" spans="1:8" ht="21.95" customHeight="1">
      <c r="A218" s="9">
        <v>9787302457251</v>
      </c>
      <c r="B218" s="10" t="s">
        <v>4889</v>
      </c>
      <c r="C218" s="7" t="s">
        <v>4888</v>
      </c>
      <c r="D218" s="8">
        <v>43</v>
      </c>
      <c r="E218" s="11">
        <v>42736</v>
      </c>
      <c r="F218" s="8"/>
      <c r="G218" s="8" t="s">
        <v>7690</v>
      </c>
      <c r="H218" s="12" t="str">
        <f t="shared" si="6"/>
        <v>y(7IH3A2*OPRMPL(&gt;</v>
      </c>
    </row>
    <row r="219" spans="1:8" ht="21.95" customHeight="1">
      <c r="A219" s="9">
        <v>9787302455530</v>
      </c>
      <c r="B219" s="10" t="s">
        <v>7731</v>
      </c>
      <c r="C219" s="7" t="s">
        <v>5212</v>
      </c>
      <c r="D219" s="8">
        <v>39.9</v>
      </c>
      <c r="E219" s="11">
        <v>42675</v>
      </c>
      <c r="F219" s="8"/>
      <c r="G219" s="8"/>
      <c r="H219" s="12" t="str">
        <f t="shared" si="6"/>
        <v>y(7IH3A2*OPPPNK(&gt;</v>
      </c>
    </row>
    <row r="220" spans="1:8" ht="21.95" customHeight="1">
      <c r="A220" s="9">
        <v>9787302453406</v>
      </c>
      <c r="B220" s="10" t="s">
        <v>118</v>
      </c>
      <c r="C220" s="7" t="s">
        <v>4892</v>
      </c>
      <c r="D220" s="8">
        <v>44.5</v>
      </c>
      <c r="E220" s="11">
        <v>42644</v>
      </c>
      <c r="F220" s="8"/>
      <c r="G220" s="8"/>
      <c r="H220" s="12" t="str">
        <f t="shared" si="6"/>
        <v>y(7IH3A2*OPNOKQ(&gt;</v>
      </c>
    </row>
    <row r="221" spans="1:8" ht="21.95" customHeight="1">
      <c r="A221" s="9">
        <v>9787302443636</v>
      </c>
      <c r="B221" s="10" t="s">
        <v>4887</v>
      </c>
      <c r="C221" s="7" t="s">
        <v>4886</v>
      </c>
      <c r="D221" s="8">
        <v>45</v>
      </c>
      <c r="E221" s="11">
        <v>42614</v>
      </c>
      <c r="F221" s="8"/>
      <c r="G221" s="8"/>
      <c r="H221" s="12" t="str">
        <f t="shared" si="6"/>
        <v>y(7IH3A2*OONQNQ(&gt;</v>
      </c>
    </row>
    <row r="222" spans="1:8" ht="21.95" customHeight="1">
      <c r="A222" s="9">
        <v>9787302444985</v>
      </c>
      <c r="B222" s="10" t="s">
        <v>4191</v>
      </c>
      <c r="C222" s="7" t="s">
        <v>4190</v>
      </c>
      <c r="D222" s="8">
        <v>29</v>
      </c>
      <c r="E222" s="11">
        <v>42583</v>
      </c>
      <c r="F222" s="8"/>
      <c r="G222" s="8" t="s">
        <v>7690</v>
      </c>
      <c r="H222" s="12" t="str">
        <f t="shared" si="6"/>
        <v>y(7IH3A2*OOOTSP(&gt;</v>
      </c>
    </row>
    <row r="223" spans="1:8" ht="21.95" customHeight="1">
      <c r="A223" s="9">
        <v>9787302445005</v>
      </c>
      <c r="B223" s="10" t="s">
        <v>4213</v>
      </c>
      <c r="C223" s="7" t="s">
        <v>4212</v>
      </c>
      <c r="D223" s="8">
        <v>44</v>
      </c>
      <c r="E223" s="11">
        <v>42583</v>
      </c>
      <c r="F223" s="8"/>
      <c r="G223" s="8"/>
      <c r="H223" s="12" t="str">
        <f t="shared" si="6"/>
        <v>y(7IH3A2*OOPKKP(&gt;</v>
      </c>
    </row>
    <row r="224" spans="1:8" ht="21.95" customHeight="1">
      <c r="A224" s="9">
        <v>9787302445081</v>
      </c>
      <c r="B224" s="10" t="s">
        <v>4183</v>
      </c>
      <c r="C224" s="7" t="s">
        <v>4182</v>
      </c>
      <c r="D224" s="8">
        <v>59</v>
      </c>
      <c r="E224" s="11">
        <v>42583</v>
      </c>
      <c r="F224" s="8"/>
      <c r="G224" s="8"/>
      <c r="H224" s="12" t="str">
        <f t="shared" si="6"/>
        <v>y(7IH3A2*OOPKSL(&gt;</v>
      </c>
    </row>
    <row r="225" spans="1:8" ht="21.95" customHeight="1">
      <c r="A225" s="9">
        <v>9787302441519</v>
      </c>
      <c r="B225" s="10" t="s">
        <v>4187</v>
      </c>
      <c r="C225" s="7" t="s">
        <v>4186</v>
      </c>
      <c r="D225" s="8">
        <v>43</v>
      </c>
      <c r="E225" s="11">
        <v>42552</v>
      </c>
      <c r="F225" s="8"/>
      <c r="G225" s="8" t="s">
        <v>7690</v>
      </c>
      <c r="H225" s="12" t="str">
        <f t="shared" si="6"/>
        <v>y(7IH3A2*OOLPLT(&gt;</v>
      </c>
    </row>
    <row r="226" spans="1:8" ht="21.95" customHeight="1">
      <c r="A226" s="9">
        <v>9787302435402</v>
      </c>
      <c r="B226" s="10" t="s">
        <v>4185</v>
      </c>
      <c r="C226" s="7" t="s">
        <v>4184</v>
      </c>
      <c r="D226" s="8">
        <v>45</v>
      </c>
      <c r="E226" s="11">
        <v>42522</v>
      </c>
      <c r="F226" s="8"/>
      <c r="G226" s="8" t="s">
        <v>7690</v>
      </c>
      <c r="H226" s="12" t="str">
        <f t="shared" si="6"/>
        <v>y(7IH3A2*ONPOKM(&gt;</v>
      </c>
    </row>
    <row r="227" spans="1:8" ht="21.95" customHeight="1">
      <c r="A227" s="9">
        <v>9787302434153</v>
      </c>
      <c r="B227" s="10" t="s">
        <v>2333</v>
      </c>
      <c r="C227" s="7" t="s">
        <v>4203</v>
      </c>
      <c r="D227" s="8">
        <v>39</v>
      </c>
      <c r="E227" s="11">
        <v>42491</v>
      </c>
      <c r="F227" s="8"/>
      <c r="G227" s="8" t="s">
        <v>7690</v>
      </c>
      <c r="H227" s="12" t="str">
        <f t="shared" si="6"/>
        <v>y(7IH3A2*ONOLPN(&gt;</v>
      </c>
    </row>
    <row r="228" spans="1:8" ht="21.95" customHeight="1">
      <c r="A228" s="9">
        <v>9787302365136</v>
      </c>
      <c r="B228" s="10" t="s">
        <v>7732</v>
      </c>
      <c r="C228" s="7" t="s">
        <v>7733</v>
      </c>
      <c r="D228" s="8">
        <v>39</v>
      </c>
      <c r="E228" s="11">
        <v>42156</v>
      </c>
      <c r="F228" s="8"/>
      <c r="G228" s="8"/>
      <c r="H228" s="12" t="str">
        <f t="shared" si="6"/>
        <v>y(7IH3A2*NQPLNQ(&gt;</v>
      </c>
    </row>
    <row r="229" spans="1:8" ht="21.95" customHeight="1">
      <c r="A229" s="9">
        <v>9787302387701</v>
      </c>
      <c r="B229" s="10" t="s">
        <v>329</v>
      </c>
      <c r="C229" s="7" t="s">
        <v>2340</v>
      </c>
      <c r="D229" s="8">
        <v>38</v>
      </c>
      <c r="E229" s="11">
        <v>42036</v>
      </c>
      <c r="F229" s="8"/>
      <c r="G229" s="8" t="s">
        <v>7690</v>
      </c>
      <c r="H229" s="12" t="str">
        <f t="shared" si="6"/>
        <v>y(7IH3A2*NSRRKL(&gt;</v>
      </c>
    </row>
    <row r="230" spans="1:8" ht="21.95" customHeight="1">
      <c r="A230" s="9">
        <v>9787302368731</v>
      </c>
      <c r="B230" s="10" t="s">
        <v>135</v>
      </c>
      <c r="C230" s="7" t="s">
        <v>136</v>
      </c>
      <c r="D230" s="8">
        <v>38</v>
      </c>
      <c r="E230" s="11">
        <v>41821</v>
      </c>
      <c r="F230" s="8"/>
      <c r="G230" s="8" t="s">
        <v>7690</v>
      </c>
      <c r="H230" s="12" t="str">
        <f t="shared" si="6"/>
        <v>y(7IH3A2*NQSRNL(&gt;</v>
      </c>
    </row>
    <row r="231" spans="1:8" ht="21.95" customHeight="1">
      <c r="A231" s="9">
        <v>9787302336808</v>
      </c>
      <c r="B231" s="10" t="s">
        <v>66</v>
      </c>
      <c r="C231" s="7" t="s">
        <v>139</v>
      </c>
      <c r="D231" s="8">
        <v>33</v>
      </c>
      <c r="E231" s="11">
        <v>41518</v>
      </c>
      <c r="F231" s="8"/>
      <c r="G231" s="8" t="s">
        <v>7687</v>
      </c>
      <c r="H231" s="12" t="str">
        <f t="shared" si="6"/>
        <v>y(7IH3A2*NNQSKS(&gt;</v>
      </c>
    </row>
    <row r="232" spans="1:8" ht="21.95" customHeight="1">
      <c r="A232" s="9">
        <v>9787302279754</v>
      </c>
      <c r="B232" s="10" t="s">
        <v>7734</v>
      </c>
      <c r="C232" s="7" t="s">
        <v>7735</v>
      </c>
      <c r="D232" s="8">
        <v>22</v>
      </c>
      <c r="E232" s="11">
        <v>40969</v>
      </c>
      <c r="F232" s="8"/>
      <c r="G232" s="8"/>
      <c r="H232" s="12" t="str">
        <f t="shared" si="6"/>
        <v>y(7IH3A2*MRTRPO(&gt;</v>
      </c>
    </row>
    <row r="233" spans="1:8" ht="21.95" customHeight="1">
      <c r="A233" s="9">
        <v>9787302279228</v>
      </c>
      <c r="B233" s="10" t="s">
        <v>140</v>
      </c>
      <c r="C233" s="7" t="s">
        <v>141</v>
      </c>
      <c r="D233" s="8">
        <v>36</v>
      </c>
      <c r="E233" s="11">
        <v>40940</v>
      </c>
      <c r="F233" s="8"/>
      <c r="G233" s="8" t="s">
        <v>7736</v>
      </c>
      <c r="H233" s="12" t="str">
        <f t="shared" si="6"/>
        <v>y(7IH3A2*MRTMMS(&gt;</v>
      </c>
    </row>
    <row r="234" spans="1:8" ht="21.95" customHeight="1">
      <c r="A234" s="9">
        <v>9787302115441</v>
      </c>
      <c r="B234" s="10" t="s">
        <v>7737</v>
      </c>
      <c r="C234" s="7" t="s">
        <v>7738</v>
      </c>
      <c r="D234" s="8">
        <v>29</v>
      </c>
      <c r="E234" s="11">
        <v>38565</v>
      </c>
      <c r="F234" s="8"/>
      <c r="G234" s="8"/>
      <c r="H234" s="12" t="str">
        <f t="shared" si="6"/>
        <v>y(7IH3A2*LLPOOL(&gt;</v>
      </c>
    </row>
    <row r="235" spans="1:8" ht="21.95" customHeight="1">
      <c r="A235" s="63" t="s">
        <v>7775</v>
      </c>
      <c r="B235" s="64"/>
      <c r="C235" s="64"/>
      <c r="D235" s="64"/>
      <c r="E235" s="64"/>
      <c r="F235" s="64"/>
      <c r="G235" s="64"/>
      <c r="H235" s="65"/>
    </row>
    <row r="236" spans="1:8" ht="21.95" customHeight="1">
      <c r="A236" s="9">
        <v>9787302534709</v>
      </c>
      <c r="B236" s="10" t="s">
        <v>7739</v>
      </c>
      <c r="C236" s="7" t="s">
        <v>7740</v>
      </c>
      <c r="D236" s="8">
        <v>55</v>
      </c>
      <c r="E236" s="11">
        <v>43709</v>
      </c>
      <c r="F236" s="8"/>
      <c r="G236" s="8"/>
      <c r="H236" s="12" t="str">
        <f t="shared" ref="H236:H247" si="7">mapbarcode(A236)</f>
        <v>y(7IH3A2*PNORKT(&gt;</v>
      </c>
    </row>
    <row r="237" spans="1:8" ht="21.95" customHeight="1">
      <c r="A237" s="9">
        <v>9787302504337</v>
      </c>
      <c r="B237" s="10" t="s">
        <v>2341</v>
      </c>
      <c r="C237" s="7" t="s">
        <v>7039</v>
      </c>
      <c r="D237" s="8">
        <v>59</v>
      </c>
      <c r="E237" s="11">
        <v>43344</v>
      </c>
      <c r="F237" s="8"/>
      <c r="G237" s="8" t="s">
        <v>7679</v>
      </c>
      <c r="H237" s="12" t="str">
        <f t="shared" si="7"/>
        <v>y(7IH3A2*PKONNR(&gt;</v>
      </c>
    </row>
    <row r="238" spans="1:8" ht="21.95" customHeight="1">
      <c r="A238" s="9">
        <v>9787302486718</v>
      </c>
      <c r="B238" s="10" t="s">
        <v>6533</v>
      </c>
      <c r="C238" s="7" t="s">
        <v>6534</v>
      </c>
      <c r="D238" s="8">
        <v>59</v>
      </c>
      <c r="E238" s="11">
        <v>43191</v>
      </c>
      <c r="F238" s="8"/>
      <c r="G238" s="8" t="s">
        <v>7679</v>
      </c>
      <c r="H238" s="12" t="str">
        <f t="shared" si="7"/>
        <v>y(7IH3A2*OSQRLS(&gt;</v>
      </c>
    </row>
    <row r="239" spans="1:8" ht="21.95" customHeight="1">
      <c r="A239" s="9">
        <v>9787302490104</v>
      </c>
      <c r="B239" s="10" t="s">
        <v>5975</v>
      </c>
      <c r="C239" s="7" t="s">
        <v>503</v>
      </c>
      <c r="D239" s="8">
        <v>49.8</v>
      </c>
      <c r="E239" s="11">
        <v>43101</v>
      </c>
      <c r="F239" s="8"/>
      <c r="G239" s="8"/>
      <c r="H239" s="12" t="str">
        <f t="shared" si="7"/>
        <v>y(7IH3A2*OTKLKO(&gt;</v>
      </c>
    </row>
    <row r="240" spans="1:8" ht="21.95" customHeight="1">
      <c r="A240" s="9">
        <v>9787302468158</v>
      </c>
      <c r="B240" s="10" t="s">
        <v>5370</v>
      </c>
      <c r="C240" s="7" t="s">
        <v>503</v>
      </c>
      <c r="D240" s="8">
        <v>49</v>
      </c>
      <c r="E240" s="11">
        <v>42887</v>
      </c>
      <c r="F240" s="8"/>
      <c r="G240" s="8" t="s">
        <v>7679</v>
      </c>
      <c r="H240" s="12" t="str">
        <f t="shared" si="7"/>
        <v>y(7IH3A2*OQSLPS(&gt;</v>
      </c>
    </row>
    <row r="241" spans="1:8" ht="21.95" customHeight="1">
      <c r="A241" s="9">
        <v>9787302446460</v>
      </c>
      <c r="B241" s="10" t="s">
        <v>4189</v>
      </c>
      <c r="C241" s="7" t="s">
        <v>4188</v>
      </c>
      <c r="D241" s="8">
        <v>35</v>
      </c>
      <c r="E241" s="11">
        <v>42614</v>
      </c>
      <c r="F241" s="8"/>
      <c r="G241" s="8"/>
      <c r="H241" s="12" t="str">
        <f t="shared" si="7"/>
        <v>y(7IH3A2*OOQOQK(&gt;</v>
      </c>
    </row>
    <row r="242" spans="1:8" ht="21.95" customHeight="1">
      <c r="A242" s="9">
        <v>9787302445999</v>
      </c>
      <c r="B242" s="10" t="s">
        <v>4211</v>
      </c>
      <c r="C242" s="7" t="s">
        <v>4210</v>
      </c>
      <c r="D242" s="8">
        <v>49</v>
      </c>
      <c r="E242" s="11">
        <v>42614</v>
      </c>
      <c r="F242" s="8"/>
      <c r="G242" s="8"/>
      <c r="H242" s="12" t="str">
        <f t="shared" si="7"/>
        <v>y(7IH3A2*OOPTTT(&gt;</v>
      </c>
    </row>
    <row r="243" spans="1:8" ht="21.95" customHeight="1">
      <c r="A243" s="9">
        <v>9787302438120</v>
      </c>
      <c r="B243" s="10" t="s">
        <v>4217</v>
      </c>
      <c r="C243" s="7" t="s">
        <v>4216</v>
      </c>
      <c r="D243" s="8">
        <v>34.5</v>
      </c>
      <c r="E243" s="11">
        <v>42583</v>
      </c>
      <c r="F243" s="8"/>
      <c r="G243" s="8"/>
      <c r="H243" s="12" t="str">
        <f t="shared" si="7"/>
        <v>y(7IH3A2*ONSLMK(&gt;</v>
      </c>
    </row>
    <row r="244" spans="1:8" ht="21.95" customHeight="1">
      <c r="A244" s="9">
        <v>9787302449195</v>
      </c>
      <c r="B244" s="10" t="s">
        <v>5219</v>
      </c>
      <c r="C244" s="7" t="s">
        <v>5218</v>
      </c>
      <c r="D244" s="8">
        <v>29</v>
      </c>
      <c r="E244" s="11">
        <v>42583</v>
      </c>
      <c r="F244" s="8"/>
      <c r="G244" s="8"/>
      <c r="H244" s="12" t="str">
        <f t="shared" si="7"/>
        <v>y(7IH3A2*OOTLTP(&gt;</v>
      </c>
    </row>
    <row r="245" spans="1:8" ht="21.95" customHeight="1">
      <c r="A245" s="9">
        <v>9787302434719</v>
      </c>
      <c r="B245" s="10" t="s">
        <v>4198</v>
      </c>
      <c r="C245" s="7" t="s">
        <v>4197</v>
      </c>
      <c r="D245" s="8">
        <v>39.5</v>
      </c>
      <c r="E245" s="11">
        <v>42552</v>
      </c>
      <c r="F245" s="8"/>
      <c r="G245" s="8" t="s">
        <v>7679</v>
      </c>
      <c r="H245" s="12" t="str">
        <f t="shared" si="7"/>
        <v>y(7IH3A2*ONORLT(&gt;</v>
      </c>
    </row>
    <row r="246" spans="1:8" ht="21.95" customHeight="1">
      <c r="A246" s="9">
        <v>9787302403197</v>
      </c>
      <c r="B246" s="10" t="s">
        <v>3552</v>
      </c>
      <c r="C246" s="7" t="s">
        <v>3551</v>
      </c>
      <c r="D246" s="8">
        <v>44.5</v>
      </c>
      <c r="E246" s="11">
        <v>42186</v>
      </c>
      <c r="F246" s="8"/>
      <c r="G246" s="8" t="s">
        <v>7679</v>
      </c>
      <c r="H246" s="12" t="str">
        <f t="shared" si="7"/>
        <v>y(7IH3A2*OKNLTR(&gt;</v>
      </c>
    </row>
    <row r="247" spans="1:8" ht="21.95" customHeight="1">
      <c r="A247" s="9">
        <v>9787302366591</v>
      </c>
      <c r="B247" s="10" t="s">
        <v>137</v>
      </c>
      <c r="C247" s="7" t="s">
        <v>138</v>
      </c>
      <c r="D247" s="8">
        <v>26</v>
      </c>
      <c r="E247" s="11">
        <v>41852</v>
      </c>
      <c r="F247" s="8"/>
      <c r="G247" s="8" t="s">
        <v>7679</v>
      </c>
      <c r="H247" s="12" t="str">
        <f t="shared" si="7"/>
        <v>y(7IH3A2*NQQPTL(&gt;</v>
      </c>
    </row>
    <row r="248" spans="1:8" ht="21.95" customHeight="1">
      <c r="A248" s="63" t="s">
        <v>145</v>
      </c>
      <c r="B248" s="64"/>
      <c r="C248" s="64"/>
      <c r="D248" s="64"/>
      <c r="E248" s="64"/>
      <c r="F248" s="64"/>
      <c r="G248" s="64"/>
      <c r="H248" s="65"/>
    </row>
    <row r="249" spans="1:8" ht="21.95" customHeight="1">
      <c r="A249" s="9">
        <v>9787302506478</v>
      </c>
      <c r="B249" s="10" t="s">
        <v>3734</v>
      </c>
      <c r="C249" s="7" t="s">
        <v>7063</v>
      </c>
      <c r="D249" s="8">
        <v>59.8</v>
      </c>
      <c r="E249" s="11">
        <v>43405</v>
      </c>
      <c r="F249" s="8"/>
      <c r="G249" s="8"/>
      <c r="H249" s="12" t="str">
        <f t="shared" ref="H249:H268" si="8">mapbarcode(A249)</f>
        <v>y(7IH3A2*PKQORS(&gt;</v>
      </c>
    </row>
    <row r="250" spans="1:8" ht="21.95" customHeight="1">
      <c r="A250" s="9">
        <v>9787302505754</v>
      </c>
      <c r="B250" s="10" t="s">
        <v>7062</v>
      </c>
      <c r="C250" s="7" t="s">
        <v>7061</v>
      </c>
      <c r="D250" s="8">
        <v>89</v>
      </c>
      <c r="E250" s="11">
        <v>43374</v>
      </c>
      <c r="F250" s="8"/>
      <c r="G250" s="8"/>
      <c r="H250" s="12" t="str">
        <f t="shared" si="8"/>
        <v>y(7IH3A2*PKPRPO(&gt;</v>
      </c>
    </row>
    <row r="251" spans="1:8" ht="21.95" customHeight="1">
      <c r="A251" s="9">
        <v>9787302508250</v>
      </c>
      <c r="B251" s="10" t="s">
        <v>7065</v>
      </c>
      <c r="C251" s="7" t="s">
        <v>7064</v>
      </c>
      <c r="D251" s="8">
        <v>58</v>
      </c>
      <c r="E251" s="11">
        <v>43344</v>
      </c>
      <c r="F251" s="8"/>
      <c r="G251" s="8"/>
      <c r="H251" s="12" t="str">
        <f t="shared" si="8"/>
        <v>y(7IH3A2*PKSMPK(&gt;</v>
      </c>
    </row>
    <row r="252" spans="1:8" ht="21.95" customHeight="1">
      <c r="A252" s="9">
        <v>9787302482895</v>
      </c>
      <c r="B252" s="10" t="s">
        <v>5974</v>
      </c>
      <c r="C252" s="7" t="s">
        <v>5973</v>
      </c>
      <c r="D252" s="8">
        <v>49</v>
      </c>
      <c r="E252" s="11">
        <v>43101</v>
      </c>
      <c r="F252" s="8"/>
      <c r="G252" s="8" t="s">
        <v>7679</v>
      </c>
      <c r="H252" s="12" t="str">
        <f t="shared" si="8"/>
        <v>y(7IH3A2*OSMSTP(&gt;</v>
      </c>
    </row>
    <row r="253" spans="1:8" ht="21.95" customHeight="1">
      <c r="A253" s="9">
        <v>9787302436607</v>
      </c>
      <c r="B253" s="10" t="s">
        <v>4894</v>
      </c>
      <c r="C253" s="7" t="s">
        <v>4893</v>
      </c>
      <c r="D253" s="8">
        <v>45</v>
      </c>
      <c r="E253" s="11">
        <v>42705</v>
      </c>
      <c r="F253" s="8"/>
      <c r="G253" s="8" t="s">
        <v>7679</v>
      </c>
      <c r="H253" s="12" t="str">
        <f t="shared" si="8"/>
        <v>y(7IH3A2*ONQQKR(&gt;</v>
      </c>
    </row>
    <row r="254" spans="1:8" ht="21.95" customHeight="1">
      <c r="A254" s="9">
        <v>9787302431671</v>
      </c>
      <c r="B254" s="10" t="s">
        <v>4222</v>
      </c>
      <c r="C254" s="7" t="s">
        <v>4221</v>
      </c>
      <c r="D254" s="8">
        <v>49.5</v>
      </c>
      <c r="E254" s="11">
        <v>42552</v>
      </c>
      <c r="F254" s="8"/>
      <c r="G254" s="8" t="s">
        <v>7679</v>
      </c>
      <c r="H254" s="12" t="str">
        <f t="shared" si="8"/>
        <v>y(7IH3A2*ONLQRL(&gt;</v>
      </c>
    </row>
    <row r="255" spans="1:8" ht="21.95" customHeight="1">
      <c r="A255" s="9">
        <v>9787302420088</v>
      </c>
      <c r="B255" s="10" t="s">
        <v>3614</v>
      </c>
      <c r="C255" s="7" t="s">
        <v>3615</v>
      </c>
      <c r="D255" s="8">
        <v>59</v>
      </c>
      <c r="E255" s="11">
        <v>42278</v>
      </c>
      <c r="F255" s="8"/>
      <c r="G255" s="8" t="s">
        <v>7699</v>
      </c>
      <c r="H255" s="12" t="str">
        <f t="shared" si="8"/>
        <v>y(7IH3A2*OMKKSS(&gt;</v>
      </c>
    </row>
    <row r="256" spans="1:8" ht="21.95" customHeight="1">
      <c r="A256" s="9">
        <v>9787302399216</v>
      </c>
      <c r="B256" s="10" t="s">
        <v>3173</v>
      </c>
      <c r="C256" s="7" t="s">
        <v>3172</v>
      </c>
      <c r="D256" s="8">
        <v>58</v>
      </c>
      <c r="E256" s="11">
        <v>42156</v>
      </c>
      <c r="F256" s="8"/>
      <c r="G256" s="8" t="s">
        <v>7699</v>
      </c>
      <c r="H256" s="12" t="str">
        <f t="shared" si="8"/>
        <v>y(7IH3A2*NTTMLQ(&gt;</v>
      </c>
    </row>
    <row r="257" spans="1:8" ht="21.95" customHeight="1">
      <c r="A257" s="9">
        <v>9787302382225</v>
      </c>
      <c r="B257" s="10" t="s">
        <v>2345</v>
      </c>
      <c r="C257" s="7" t="s">
        <v>2346</v>
      </c>
      <c r="D257" s="8">
        <v>35</v>
      </c>
      <c r="E257" s="11">
        <v>42005</v>
      </c>
      <c r="F257" s="8"/>
      <c r="G257" s="8" t="s">
        <v>7741</v>
      </c>
      <c r="H257" s="12" t="str">
        <f t="shared" si="8"/>
        <v>y(7IH3A2*NSMMMP(&gt;</v>
      </c>
    </row>
    <row r="258" spans="1:8" ht="21.95" customHeight="1">
      <c r="A258" s="9">
        <v>9787302362593</v>
      </c>
      <c r="B258" s="10" t="s">
        <v>2343</v>
      </c>
      <c r="C258" s="7" t="s">
        <v>2344</v>
      </c>
      <c r="D258" s="8">
        <v>35</v>
      </c>
      <c r="E258" s="11">
        <v>41883</v>
      </c>
      <c r="F258" s="8"/>
      <c r="G258" s="8" t="s">
        <v>7741</v>
      </c>
      <c r="H258" s="12" t="str">
        <f t="shared" si="8"/>
        <v>y(7IH3A2*NQMPTN(&gt;</v>
      </c>
    </row>
    <row r="259" spans="1:8" ht="21.95" customHeight="1">
      <c r="A259" s="9">
        <v>9787302357193</v>
      </c>
      <c r="B259" s="10" t="s">
        <v>2342</v>
      </c>
      <c r="C259" s="7" t="s">
        <v>152</v>
      </c>
      <c r="D259" s="8">
        <v>39.5</v>
      </c>
      <c r="E259" s="11">
        <v>41883</v>
      </c>
      <c r="F259" s="8"/>
      <c r="G259" s="8"/>
      <c r="H259" s="12" t="str">
        <f t="shared" si="8"/>
        <v>y(7IH3A2*NPRLTN(&gt;</v>
      </c>
    </row>
    <row r="260" spans="1:8" ht="21.95" customHeight="1">
      <c r="A260" s="9">
        <v>9787302355793</v>
      </c>
      <c r="B260" s="10" t="s">
        <v>146</v>
      </c>
      <c r="C260" s="7" t="s">
        <v>147</v>
      </c>
      <c r="D260" s="8">
        <v>38</v>
      </c>
      <c r="E260" s="11">
        <v>41730</v>
      </c>
      <c r="F260" s="8"/>
      <c r="G260" s="8" t="s">
        <v>7741</v>
      </c>
      <c r="H260" s="12" t="str">
        <f t="shared" si="8"/>
        <v>y(7IH3A2*NPPRTN(&gt;</v>
      </c>
    </row>
    <row r="261" spans="1:8" ht="21.95" customHeight="1">
      <c r="A261" s="9">
        <v>9787512118478</v>
      </c>
      <c r="B261" s="10" t="s">
        <v>3069</v>
      </c>
      <c r="C261" s="7" t="s">
        <v>3068</v>
      </c>
      <c r="D261" s="8">
        <v>46</v>
      </c>
      <c r="E261" s="11">
        <v>41699</v>
      </c>
      <c r="F261" s="8"/>
      <c r="G261" s="8"/>
      <c r="H261" s="12" t="str">
        <f t="shared" si="8"/>
        <v>y(7IH5B2*LLSORS(&gt;</v>
      </c>
    </row>
    <row r="262" spans="1:8" ht="21.95" customHeight="1">
      <c r="A262" s="9">
        <v>9787302316190</v>
      </c>
      <c r="B262" s="10" t="s">
        <v>148</v>
      </c>
      <c r="C262" s="7" t="s">
        <v>149</v>
      </c>
      <c r="D262" s="8">
        <v>29</v>
      </c>
      <c r="E262" s="11">
        <v>41487</v>
      </c>
      <c r="F262" s="8"/>
      <c r="G262" s="8"/>
      <c r="H262" s="12" t="str">
        <f t="shared" si="8"/>
        <v>y(7IH3A2*NLQLTK(&gt;</v>
      </c>
    </row>
    <row r="263" spans="1:8" ht="21.95" customHeight="1">
      <c r="A263" s="9">
        <v>9787512115712</v>
      </c>
      <c r="B263" s="10" t="s">
        <v>2670</v>
      </c>
      <c r="C263" s="7" t="s">
        <v>2671</v>
      </c>
      <c r="D263" s="8">
        <v>31</v>
      </c>
      <c r="E263" s="11">
        <v>41487</v>
      </c>
      <c r="F263" s="8"/>
      <c r="G263" s="8"/>
      <c r="H263" s="12" t="str">
        <f t="shared" si="8"/>
        <v>y(7IH5B2*LLPRLM(&gt;</v>
      </c>
    </row>
    <row r="264" spans="1:8" ht="21.95" customHeight="1">
      <c r="A264" s="9">
        <v>9787512110564</v>
      </c>
      <c r="B264" s="10" t="s">
        <v>7742</v>
      </c>
      <c r="C264" s="7" t="s">
        <v>7743</v>
      </c>
      <c r="D264" s="8">
        <v>23</v>
      </c>
      <c r="E264" s="11">
        <v>41091</v>
      </c>
      <c r="F264" s="8"/>
      <c r="G264" s="8"/>
      <c r="H264" s="12" t="str">
        <f t="shared" si="8"/>
        <v>y(7IH5B2*LLKPQO(&gt;</v>
      </c>
    </row>
    <row r="265" spans="1:8" ht="21.95" customHeight="1">
      <c r="A265" s="9">
        <v>9787302243915</v>
      </c>
      <c r="B265" s="10" t="s">
        <v>150</v>
      </c>
      <c r="C265" s="7" t="s">
        <v>151</v>
      </c>
      <c r="D265" s="8">
        <v>35</v>
      </c>
      <c r="E265" s="11">
        <v>40756</v>
      </c>
      <c r="F265" s="8"/>
      <c r="G265" s="8" t="s">
        <v>7741</v>
      </c>
      <c r="H265" s="12" t="str">
        <f t="shared" si="8"/>
        <v>y(7IH3A2*MONTLP(&gt;</v>
      </c>
    </row>
    <row r="266" spans="1:8" ht="21.95" customHeight="1">
      <c r="A266" s="9">
        <v>9787512106901</v>
      </c>
      <c r="B266" s="10" t="s">
        <v>644</v>
      </c>
      <c r="C266" s="7" t="s">
        <v>645</v>
      </c>
      <c r="D266" s="8">
        <v>37</v>
      </c>
      <c r="E266" s="11">
        <v>40756</v>
      </c>
      <c r="F266" s="8"/>
      <c r="G266" s="8"/>
      <c r="H266" s="12" t="str">
        <f t="shared" si="8"/>
        <v>y(7IH5B2*LKQTKL(&gt;</v>
      </c>
    </row>
    <row r="267" spans="1:8" ht="21.95" customHeight="1">
      <c r="A267" s="9">
        <v>9787512107038</v>
      </c>
      <c r="B267" s="10" t="s">
        <v>3041</v>
      </c>
      <c r="C267" s="7" t="s">
        <v>3040</v>
      </c>
      <c r="D267" s="8">
        <v>30</v>
      </c>
      <c r="E267" s="11">
        <v>40756</v>
      </c>
      <c r="F267" s="8"/>
      <c r="G267" s="8"/>
      <c r="H267" s="12" t="str">
        <f t="shared" si="8"/>
        <v>y(7IH5B2*LKRKNS(&gt;</v>
      </c>
    </row>
    <row r="268" spans="1:8" ht="21.95" customHeight="1">
      <c r="A268" s="9">
        <v>9787302039419</v>
      </c>
      <c r="B268" s="10" t="s">
        <v>153</v>
      </c>
      <c r="C268" s="7" t="s">
        <v>154</v>
      </c>
      <c r="D268" s="8">
        <v>25</v>
      </c>
      <c r="E268" s="11">
        <v>36708</v>
      </c>
      <c r="F268" s="8"/>
      <c r="G268" s="8"/>
      <c r="H268" s="12" t="str">
        <f t="shared" si="8"/>
        <v>y(7IH3A2*KNTOLT(&gt;</v>
      </c>
    </row>
    <row r="269" spans="1:8" ht="21.95" customHeight="1">
      <c r="A269" s="63" t="s">
        <v>155</v>
      </c>
      <c r="B269" s="64"/>
      <c r="C269" s="64"/>
      <c r="D269" s="64"/>
      <c r="E269" s="64"/>
      <c r="F269" s="64"/>
      <c r="G269" s="64"/>
      <c r="H269" s="65"/>
    </row>
    <row r="270" spans="1:8" ht="21.95" customHeight="1">
      <c r="A270" s="9">
        <v>9787302536802</v>
      </c>
      <c r="B270" s="10" t="s">
        <v>7744</v>
      </c>
      <c r="C270" s="7" t="s">
        <v>7745</v>
      </c>
      <c r="D270" s="8">
        <v>49.8</v>
      </c>
      <c r="E270" s="11">
        <v>43709</v>
      </c>
      <c r="F270" s="8"/>
      <c r="G270" s="8"/>
      <c r="H270" s="12" t="str">
        <f t="shared" ref="H270:H301" si="9">mapbarcode(A270)</f>
        <v>y(7IH3A2*PNQSKM(&gt;</v>
      </c>
    </row>
    <row r="271" spans="1:8" ht="21.95" customHeight="1">
      <c r="A271" s="9">
        <v>9787302533122</v>
      </c>
      <c r="B271" s="10" t="s">
        <v>7746</v>
      </c>
      <c r="C271" s="7" t="s">
        <v>7747</v>
      </c>
      <c r="D271" s="8">
        <v>48</v>
      </c>
      <c r="E271" s="11">
        <v>43678</v>
      </c>
      <c r="F271" s="8"/>
      <c r="G271" s="8"/>
      <c r="H271" s="12" t="str">
        <f t="shared" si="9"/>
        <v>y(7IH3A2*PNNLMM(&gt;</v>
      </c>
    </row>
    <row r="272" spans="1:8" ht="21.95" customHeight="1">
      <c r="A272" s="9">
        <v>9787512117457</v>
      </c>
      <c r="B272" s="10" t="s">
        <v>7748</v>
      </c>
      <c r="C272" s="7" t="s">
        <v>7749</v>
      </c>
      <c r="D272" s="8">
        <v>59</v>
      </c>
      <c r="E272" s="11">
        <v>43647</v>
      </c>
      <c r="F272" s="8"/>
      <c r="G272" s="8"/>
      <c r="H272" s="12" t="str">
        <f t="shared" si="9"/>
        <v>y(7IH5B2*LLROPR(&gt;</v>
      </c>
    </row>
    <row r="273" spans="1:8" ht="21.95" customHeight="1">
      <c r="A273" s="9">
        <v>9787302527503</v>
      </c>
      <c r="B273" s="10" t="s">
        <v>7750</v>
      </c>
      <c r="C273" s="7" t="s">
        <v>7751</v>
      </c>
      <c r="D273" s="8">
        <v>48.8</v>
      </c>
      <c r="E273" s="11">
        <v>43617</v>
      </c>
      <c r="F273" s="8"/>
      <c r="G273" s="8"/>
      <c r="H273" s="12" t="str">
        <f t="shared" si="9"/>
        <v>y(7IH3A2*PMRPKN(&gt;</v>
      </c>
    </row>
    <row r="274" spans="1:8" ht="21.95" customHeight="1">
      <c r="A274" s="9">
        <v>9787302509684</v>
      </c>
      <c r="B274" s="10" t="s">
        <v>7047</v>
      </c>
      <c r="C274" s="7" t="s">
        <v>7046</v>
      </c>
      <c r="D274" s="8">
        <v>49.8</v>
      </c>
      <c r="E274" s="11">
        <v>43556</v>
      </c>
      <c r="F274" s="8"/>
      <c r="G274" s="8"/>
      <c r="H274" s="12" t="str">
        <f t="shared" si="9"/>
        <v>y(7IH3A2*PKTQSO(&gt;</v>
      </c>
    </row>
    <row r="275" spans="1:8" ht="21.95" customHeight="1">
      <c r="A275" s="9">
        <v>9787302502173</v>
      </c>
      <c r="B275" s="10" t="s">
        <v>7060</v>
      </c>
      <c r="C275" s="7" t="s">
        <v>7059</v>
      </c>
      <c r="D275" s="8">
        <v>49</v>
      </c>
      <c r="E275" s="11">
        <v>43374</v>
      </c>
      <c r="F275" s="8"/>
      <c r="G275" s="8"/>
      <c r="H275" s="12" t="str">
        <f t="shared" si="9"/>
        <v>y(7IH3A2*PKMLRN(&gt;</v>
      </c>
    </row>
    <row r="276" spans="1:8" ht="21.95" customHeight="1">
      <c r="A276" s="9">
        <v>9787302506058</v>
      </c>
      <c r="B276" s="10" t="s">
        <v>7056</v>
      </c>
      <c r="C276" s="7" t="s">
        <v>7055</v>
      </c>
      <c r="D276" s="8">
        <v>39</v>
      </c>
      <c r="E276" s="11">
        <v>43374</v>
      </c>
      <c r="F276" s="8"/>
      <c r="G276" s="8"/>
      <c r="H276" s="12" t="str">
        <f t="shared" si="9"/>
        <v>y(7IH3A2*PKQKPS(&gt;</v>
      </c>
    </row>
    <row r="277" spans="1:8" ht="21.95" customHeight="1">
      <c r="A277" s="9">
        <v>9787302507277</v>
      </c>
      <c r="B277" s="10" t="s">
        <v>179</v>
      </c>
      <c r="C277" s="7" t="s">
        <v>7048</v>
      </c>
      <c r="D277" s="8">
        <v>35</v>
      </c>
      <c r="E277" s="11">
        <v>43374</v>
      </c>
      <c r="F277" s="8"/>
      <c r="G277" s="8"/>
      <c r="H277" s="12" t="str">
        <f t="shared" si="9"/>
        <v>y(7IH3A2*PKRMRR(&gt;</v>
      </c>
    </row>
    <row r="278" spans="1:8" ht="21.95" customHeight="1">
      <c r="A278" s="9">
        <v>9787302514350</v>
      </c>
      <c r="B278" s="10" t="s">
        <v>7045</v>
      </c>
      <c r="C278" s="7" t="s">
        <v>7044</v>
      </c>
      <c r="D278" s="8">
        <v>58</v>
      </c>
      <c r="E278" s="11">
        <v>43374</v>
      </c>
      <c r="F278" s="8"/>
      <c r="G278" s="8"/>
      <c r="H278" s="12" t="str">
        <f t="shared" si="9"/>
        <v>y(7IH3A2*PLONPK(&gt;</v>
      </c>
    </row>
    <row r="279" spans="1:8" ht="21.95" customHeight="1">
      <c r="A279" s="9">
        <v>9787302506461</v>
      </c>
      <c r="B279" s="10" t="s">
        <v>7043</v>
      </c>
      <c r="C279" s="7" t="s">
        <v>7042</v>
      </c>
      <c r="D279" s="8">
        <v>49.8</v>
      </c>
      <c r="E279" s="11">
        <v>43344</v>
      </c>
      <c r="F279" s="8"/>
      <c r="G279" s="8"/>
      <c r="H279" s="12" t="str">
        <f t="shared" si="9"/>
        <v>y(7IH3A2*PKQOQL(&gt;</v>
      </c>
    </row>
    <row r="280" spans="1:8" ht="21.95" customHeight="1">
      <c r="A280" s="9">
        <v>9787302512677</v>
      </c>
      <c r="B280" s="10" t="s">
        <v>179</v>
      </c>
      <c r="C280" s="7" t="s">
        <v>7049</v>
      </c>
      <c r="D280" s="8">
        <v>49.8</v>
      </c>
      <c r="E280" s="11">
        <v>43344</v>
      </c>
      <c r="F280" s="8"/>
      <c r="G280" s="8"/>
      <c r="H280" s="12" t="str">
        <f t="shared" si="9"/>
        <v>y(7IH3A2*PLMQRR(&gt;</v>
      </c>
    </row>
    <row r="281" spans="1:8" ht="21.95" customHeight="1">
      <c r="A281" s="9">
        <v>9787302509110</v>
      </c>
      <c r="B281" s="10" t="s">
        <v>7052</v>
      </c>
      <c r="C281" s="7" t="s">
        <v>7051</v>
      </c>
      <c r="D281" s="8">
        <v>45</v>
      </c>
      <c r="E281" s="11">
        <v>43344</v>
      </c>
      <c r="F281" s="8"/>
      <c r="G281" s="8" t="s">
        <v>7690</v>
      </c>
      <c r="H281" s="12" t="str">
        <f t="shared" si="9"/>
        <v>y(7IH3A2*PKTLLK(&gt;</v>
      </c>
    </row>
    <row r="282" spans="1:8" ht="21.95" customHeight="1">
      <c r="A282" s="9">
        <v>9787302505808</v>
      </c>
      <c r="B282" s="10" t="s">
        <v>7058</v>
      </c>
      <c r="C282" s="7" t="s">
        <v>7057</v>
      </c>
      <c r="D282" s="8">
        <v>49</v>
      </c>
      <c r="E282" s="11">
        <v>43344</v>
      </c>
      <c r="F282" s="8"/>
      <c r="G282" s="8"/>
      <c r="H282" s="12" t="str">
        <f t="shared" si="9"/>
        <v>y(7IH3A2*PKPSKS(&gt;</v>
      </c>
    </row>
    <row r="283" spans="1:8" ht="21.95" customHeight="1">
      <c r="A283" s="9">
        <v>9787302508472</v>
      </c>
      <c r="B283" s="10" t="s">
        <v>7054</v>
      </c>
      <c r="C283" s="7" t="s">
        <v>7053</v>
      </c>
      <c r="D283" s="8">
        <v>48</v>
      </c>
      <c r="E283" s="11">
        <v>43344</v>
      </c>
      <c r="F283" s="8"/>
      <c r="G283" s="8"/>
      <c r="H283" s="12" t="str">
        <f t="shared" si="9"/>
        <v>y(7IH3A2*PKSORM(&gt;</v>
      </c>
    </row>
    <row r="284" spans="1:8" ht="21.95" customHeight="1">
      <c r="A284" s="9">
        <v>9787302512660</v>
      </c>
      <c r="B284" s="10" t="s">
        <v>2358</v>
      </c>
      <c r="C284" s="7" t="s">
        <v>7050</v>
      </c>
      <c r="D284" s="8">
        <v>29.8</v>
      </c>
      <c r="E284" s="11">
        <v>43344</v>
      </c>
      <c r="F284" s="8"/>
      <c r="G284" s="8" t="s">
        <v>7690</v>
      </c>
      <c r="H284" s="12" t="str">
        <f t="shared" si="9"/>
        <v>y(7IH3A2*PLMQQK(&gt;</v>
      </c>
    </row>
    <row r="285" spans="1:8" ht="21.95" customHeight="1">
      <c r="A285" s="9">
        <v>9787302507659</v>
      </c>
      <c r="B285" s="10" t="s">
        <v>7041</v>
      </c>
      <c r="C285" s="7" t="s">
        <v>7040</v>
      </c>
      <c r="D285" s="8">
        <v>55</v>
      </c>
      <c r="E285" s="11">
        <v>43344</v>
      </c>
      <c r="F285" s="8"/>
      <c r="G285" s="8"/>
      <c r="H285" s="12" t="str">
        <f t="shared" si="9"/>
        <v>y(7IH3A2*PKRQPT(&gt;</v>
      </c>
    </row>
    <row r="286" spans="1:8" ht="21.95" customHeight="1">
      <c r="A286" s="9">
        <v>9787302498414</v>
      </c>
      <c r="B286" s="10" t="s">
        <v>182</v>
      </c>
      <c r="C286" s="7" t="s">
        <v>6543</v>
      </c>
      <c r="D286" s="8">
        <v>39.5</v>
      </c>
      <c r="E286" s="11">
        <v>43344</v>
      </c>
      <c r="F286" s="8"/>
      <c r="G286" s="8"/>
      <c r="H286" s="12" t="str">
        <f t="shared" si="9"/>
        <v>y(7IH3A2*OTSOLO(&gt;</v>
      </c>
    </row>
    <row r="287" spans="1:8" ht="21.95" customHeight="1">
      <c r="A287" s="9">
        <v>9787302502111</v>
      </c>
      <c r="B287" s="10" t="s">
        <v>6535</v>
      </c>
      <c r="C287" s="7" t="s">
        <v>4926</v>
      </c>
      <c r="D287" s="8">
        <v>56</v>
      </c>
      <c r="E287" s="11">
        <v>43313</v>
      </c>
      <c r="F287" s="8"/>
      <c r="G287" s="8" t="s">
        <v>7690</v>
      </c>
      <c r="H287" s="12" t="str">
        <f t="shared" si="9"/>
        <v>y(7IH3A2*PKMLLL(&gt;</v>
      </c>
    </row>
    <row r="288" spans="1:8" ht="21.95" customHeight="1">
      <c r="A288" s="9">
        <v>9787302507741</v>
      </c>
      <c r="B288" s="10" t="s">
        <v>173</v>
      </c>
      <c r="C288" s="7" t="s">
        <v>6538</v>
      </c>
      <c r="D288" s="8">
        <v>39.799999999999997</v>
      </c>
      <c r="E288" s="11">
        <v>43313</v>
      </c>
      <c r="F288" s="8"/>
      <c r="G288" s="8"/>
      <c r="H288" s="12" t="str">
        <f t="shared" si="9"/>
        <v>y(7IH3A2*PKRROL(&gt;</v>
      </c>
    </row>
    <row r="289" spans="1:8" ht="21.95" customHeight="1">
      <c r="A289" s="9">
        <v>9787302498643</v>
      </c>
      <c r="B289" s="10" t="s">
        <v>5361</v>
      </c>
      <c r="C289" s="7" t="s">
        <v>6543</v>
      </c>
      <c r="D289" s="8">
        <v>29</v>
      </c>
      <c r="E289" s="11">
        <v>43313</v>
      </c>
      <c r="F289" s="8"/>
      <c r="G289" s="8"/>
      <c r="H289" s="12" t="str">
        <f t="shared" si="9"/>
        <v>y(7IH3A2*OTSQON(&gt;</v>
      </c>
    </row>
    <row r="290" spans="1:8" ht="21.95" customHeight="1">
      <c r="A290" s="9">
        <v>9787302511588</v>
      </c>
      <c r="B290" s="10" t="s">
        <v>179</v>
      </c>
      <c r="C290" s="7" t="s">
        <v>7752</v>
      </c>
      <c r="D290" s="8">
        <v>45</v>
      </c>
      <c r="E290" s="11">
        <v>43313</v>
      </c>
      <c r="F290" s="8"/>
      <c r="G290" s="8" t="s">
        <v>7683</v>
      </c>
      <c r="H290" s="12" t="str">
        <f t="shared" si="9"/>
        <v>y(7IH3A2*PLLPSS(&gt;</v>
      </c>
    </row>
    <row r="291" spans="1:8" ht="21.95" customHeight="1">
      <c r="A291" s="9">
        <v>9787302512424</v>
      </c>
      <c r="B291" s="10" t="s">
        <v>7753</v>
      </c>
      <c r="C291" s="7" t="s">
        <v>7754</v>
      </c>
      <c r="D291" s="8">
        <v>34.5</v>
      </c>
      <c r="E291" s="11">
        <v>43313</v>
      </c>
      <c r="F291" s="8"/>
      <c r="G291" s="8" t="s">
        <v>7683</v>
      </c>
      <c r="H291" s="12" t="str">
        <f t="shared" si="9"/>
        <v>y(7IH3A2*PLMOMO(&gt;</v>
      </c>
    </row>
    <row r="292" spans="1:8" ht="21.95" customHeight="1">
      <c r="A292" s="9">
        <v>9787302504559</v>
      </c>
      <c r="B292" s="10" t="s">
        <v>6539</v>
      </c>
      <c r="C292" s="7" t="s">
        <v>6540</v>
      </c>
      <c r="D292" s="8">
        <v>50</v>
      </c>
      <c r="E292" s="11">
        <v>43313</v>
      </c>
      <c r="F292" s="8"/>
      <c r="G292" s="8" t="s">
        <v>7683</v>
      </c>
      <c r="H292" s="12" t="str">
        <f t="shared" si="9"/>
        <v>y(7IH3A2*PKOPPT(&gt;</v>
      </c>
    </row>
    <row r="293" spans="1:8" ht="21.95" customHeight="1">
      <c r="A293" s="9">
        <v>9787302499909</v>
      </c>
      <c r="B293" s="10" t="s">
        <v>6536</v>
      </c>
      <c r="C293" s="7" t="s">
        <v>6537</v>
      </c>
      <c r="D293" s="8">
        <v>39.799999999999997</v>
      </c>
      <c r="E293" s="11">
        <v>43282</v>
      </c>
      <c r="F293" s="8"/>
      <c r="G293" s="8"/>
      <c r="H293" s="12" t="str">
        <f t="shared" si="9"/>
        <v>y(7IH3A2*OTTTKT(&gt;</v>
      </c>
    </row>
    <row r="294" spans="1:8" ht="21.95" customHeight="1">
      <c r="A294" s="9">
        <v>9787302499077</v>
      </c>
      <c r="B294" s="10" t="s">
        <v>6541</v>
      </c>
      <c r="C294" s="7" t="s">
        <v>5362</v>
      </c>
      <c r="D294" s="8">
        <v>49.5</v>
      </c>
      <c r="E294" s="11">
        <v>43282</v>
      </c>
      <c r="F294" s="8"/>
      <c r="G294" s="8"/>
      <c r="H294" s="12" t="str">
        <f t="shared" si="9"/>
        <v>y(7IH3A2*OTTKRR(&gt;</v>
      </c>
    </row>
    <row r="295" spans="1:8" ht="21.95" customHeight="1">
      <c r="A295" s="9">
        <v>9787302490647</v>
      </c>
      <c r="B295" s="10" t="s">
        <v>6542</v>
      </c>
      <c r="C295" s="7" t="s">
        <v>199</v>
      </c>
      <c r="D295" s="8">
        <v>59</v>
      </c>
      <c r="E295" s="11">
        <v>43221</v>
      </c>
      <c r="F295" s="8"/>
      <c r="G295" s="8"/>
      <c r="H295" s="12" t="str">
        <f t="shared" si="9"/>
        <v>y(7IH3A2*OTKQOR(&gt;</v>
      </c>
    </row>
    <row r="296" spans="1:8" ht="21.95" customHeight="1">
      <c r="A296" s="9">
        <v>9787302490654</v>
      </c>
      <c r="B296" s="10" t="s">
        <v>5967</v>
      </c>
      <c r="C296" s="7" t="s">
        <v>202</v>
      </c>
      <c r="D296" s="8">
        <v>29</v>
      </c>
      <c r="E296" s="11">
        <v>43132</v>
      </c>
      <c r="F296" s="8"/>
      <c r="G296" s="8"/>
      <c r="H296" s="12" t="str">
        <f t="shared" si="9"/>
        <v>y(7IH3A2*OTKQPO(&gt;</v>
      </c>
    </row>
    <row r="297" spans="1:8" ht="21.95" customHeight="1">
      <c r="A297" s="9">
        <v>9787302479208</v>
      </c>
      <c r="B297" s="10" t="s">
        <v>144</v>
      </c>
      <c r="C297" s="7" t="s">
        <v>5971</v>
      </c>
      <c r="D297" s="8">
        <v>49</v>
      </c>
      <c r="E297" s="11">
        <v>43009</v>
      </c>
      <c r="F297" s="8"/>
      <c r="G297" s="8" t="s">
        <v>7683</v>
      </c>
      <c r="H297" s="12" t="str">
        <f t="shared" si="9"/>
        <v>y(7IH3A2*ORTMKS(&gt;</v>
      </c>
    </row>
    <row r="298" spans="1:8" ht="21.95" customHeight="1">
      <c r="A298" s="9">
        <v>9787302479192</v>
      </c>
      <c r="B298" s="10" t="s">
        <v>5972</v>
      </c>
      <c r="C298" s="7" t="s">
        <v>5971</v>
      </c>
      <c r="D298" s="8">
        <v>29</v>
      </c>
      <c r="E298" s="11">
        <v>43009</v>
      </c>
      <c r="F298" s="8"/>
      <c r="G298" s="8" t="s">
        <v>7683</v>
      </c>
      <c r="H298" s="12" t="str">
        <f t="shared" si="9"/>
        <v>y(7IH3A2*ORTLTM(&gt;</v>
      </c>
    </row>
    <row r="299" spans="1:8" ht="21.95" customHeight="1">
      <c r="A299" s="9">
        <v>9787302481539</v>
      </c>
      <c r="B299" s="10" t="s">
        <v>5361</v>
      </c>
      <c r="C299" s="7" t="s">
        <v>5358</v>
      </c>
      <c r="D299" s="8">
        <v>33</v>
      </c>
      <c r="E299" s="11">
        <v>42968</v>
      </c>
      <c r="F299" s="8"/>
      <c r="G299" s="8"/>
      <c r="H299" s="12" t="str">
        <f t="shared" si="9"/>
        <v>y(7IH3A2*OSLPNT(&gt;</v>
      </c>
    </row>
    <row r="300" spans="1:8" ht="21.95" customHeight="1">
      <c r="A300" s="9">
        <v>9787302479765</v>
      </c>
      <c r="B300" s="10" t="s">
        <v>5966</v>
      </c>
      <c r="C300" s="7" t="s">
        <v>5965</v>
      </c>
      <c r="D300" s="8">
        <v>32</v>
      </c>
      <c r="E300" s="11">
        <v>42948</v>
      </c>
      <c r="F300" s="8"/>
      <c r="G300" s="8"/>
      <c r="H300" s="12" t="str">
        <f t="shared" si="9"/>
        <v>y(7IH3A2*ORTRQP(&gt;</v>
      </c>
    </row>
    <row r="301" spans="1:8" ht="21.95" customHeight="1">
      <c r="A301" s="9">
        <v>9787302475477</v>
      </c>
      <c r="B301" s="10" t="s">
        <v>5365</v>
      </c>
      <c r="C301" s="7" t="s">
        <v>5364</v>
      </c>
      <c r="D301" s="8">
        <v>39.5</v>
      </c>
      <c r="E301" s="11">
        <v>42948</v>
      </c>
      <c r="F301" s="8"/>
      <c r="G301" s="8"/>
      <c r="H301" s="12" t="str">
        <f t="shared" si="9"/>
        <v>y(7IH3A2*ORPORR(&gt;</v>
      </c>
    </row>
    <row r="302" spans="1:8" ht="21.95" customHeight="1">
      <c r="A302" s="9">
        <v>9787302482567</v>
      </c>
      <c r="B302" s="10" t="s">
        <v>179</v>
      </c>
      <c r="C302" s="7" t="s">
        <v>5968</v>
      </c>
      <c r="D302" s="8">
        <v>45</v>
      </c>
      <c r="E302" s="11">
        <v>42948</v>
      </c>
      <c r="F302" s="8"/>
      <c r="G302" s="8" t="s">
        <v>7683</v>
      </c>
      <c r="H302" s="12" t="str">
        <f t="shared" ref="H302:H365" si="10">mapbarcode(A302)</f>
        <v>y(7IH3A2*OSMPQR(&gt;</v>
      </c>
    </row>
    <row r="303" spans="1:8" ht="21.95" customHeight="1">
      <c r="A303" s="9">
        <v>9787302482550</v>
      </c>
      <c r="B303" s="10" t="s">
        <v>2358</v>
      </c>
      <c r="C303" s="7" t="s">
        <v>5968</v>
      </c>
      <c r="D303" s="8">
        <v>34.5</v>
      </c>
      <c r="E303" s="11">
        <v>42948</v>
      </c>
      <c r="F303" s="8"/>
      <c r="G303" s="8" t="s">
        <v>7683</v>
      </c>
      <c r="H303" s="12" t="str">
        <f t="shared" si="10"/>
        <v>y(7IH3A2*OSMPPK(&gt;</v>
      </c>
    </row>
    <row r="304" spans="1:8" ht="21.95" customHeight="1">
      <c r="A304" s="9">
        <v>9787302481072</v>
      </c>
      <c r="B304" s="10" t="s">
        <v>5345</v>
      </c>
      <c r="C304" s="7" t="s">
        <v>5970</v>
      </c>
      <c r="D304" s="8">
        <v>35</v>
      </c>
      <c r="E304" s="11">
        <v>42948</v>
      </c>
      <c r="F304" s="8"/>
      <c r="G304" s="8" t="s">
        <v>7683</v>
      </c>
      <c r="H304" s="12" t="str">
        <f t="shared" si="10"/>
        <v>y(7IH3A2*OSLKRM(&gt;</v>
      </c>
    </row>
    <row r="305" spans="1:8" ht="21.95" customHeight="1">
      <c r="A305" s="9">
        <v>9787302481089</v>
      </c>
      <c r="B305" s="10" t="s">
        <v>5346</v>
      </c>
      <c r="C305" s="7" t="s">
        <v>5969</v>
      </c>
      <c r="D305" s="8">
        <v>45</v>
      </c>
      <c r="E305" s="11">
        <v>42948</v>
      </c>
      <c r="F305" s="8"/>
      <c r="G305" s="8" t="s">
        <v>7683</v>
      </c>
      <c r="H305" s="12" t="str">
        <f t="shared" si="10"/>
        <v>y(7IH3A2*OSLKST(&gt;</v>
      </c>
    </row>
    <row r="306" spans="1:8" ht="21.95" customHeight="1">
      <c r="A306" s="9">
        <v>9787302477341</v>
      </c>
      <c r="B306" s="10" t="s">
        <v>5369</v>
      </c>
      <c r="C306" s="7" t="s">
        <v>5368</v>
      </c>
      <c r="D306" s="8">
        <v>42</v>
      </c>
      <c r="E306" s="11">
        <v>42887</v>
      </c>
      <c r="F306" s="8"/>
      <c r="G306" s="8"/>
      <c r="H306" s="12" t="str">
        <f t="shared" si="10"/>
        <v>y(7IH3A2*ORRNOL(&gt;</v>
      </c>
    </row>
    <row r="307" spans="1:8" ht="21.95" customHeight="1">
      <c r="A307" s="9">
        <v>9787302476887</v>
      </c>
      <c r="B307" s="10" t="s">
        <v>5367</v>
      </c>
      <c r="C307" s="7" t="s">
        <v>5366</v>
      </c>
      <c r="D307" s="8">
        <v>48</v>
      </c>
      <c r="E307" s="11">
        <v>42887</v>
      </c>
      <c r="F307" s="8"/>
      <c r="G307" s="8" t="s">
        <v>7683</v>
      </c>
      <c r="H307" s="12" t="str">
        <f t="shared" si="10"/>
        <v>y(7IH3A2*ORQSSR(&gt;</v>
      </c>
    </row>
    <row r="308" spans="1:8" ht="21.95" customHeight="1">
      <c r="A308" s="9">
        <v>9787302462453</v>
      </c>
      <c r="B308" s="10" t="s">
        <v>5363</v>
      </c>
      <c r="C308" s="7" t="s">
        <v>5362</v>
      </c>
      <c r="D308" s="8">
        <v>39.799999999999997</v>
      </c>
      <c r="E308" s="11">
        <v>42826</v>
      </c>
      <c r="F308" s="8"/>
      <c r="G308" s="8"/>
      <c r="H308" s="12" t="str">
        <f t="shared" si="10"/>
        <v>y(7IH3A2*OQMOPN(&gt;</v>
      </c>
    </row>
    <row r="309" spans="1:8" ht="21.95" customHeight="1">
      <c r="A309" s="9">
        <v>9787302452355</v>
      </c>
      <c r="B309" s="10" t="s">
        <v>194</v>
      </c>
      <c r="C309" s="7" t="s">
        <v>4904</v>
      </c>
      <c r="D309" s="8">
        <v>49</v>
      </c>
      <c r="E309" s="11">
        <v>42736</v>
      </c>
      <c r="F309" s="8"/>
      <c r="G309" s="8"/>
      <c r="H309" s="12" t="str">
        <f t="shared" si="10"/>
        <v>y(7IH3A2*OPMNPP(&gt;</v>
      </c>
    </row>
    <row r="310" spans="1:8" ht="21.95" customHeight="1">
      <c r="A310" s="9">
        <v>9787302455202</v>
      </c>
      <c r="B310" s="10" t="s">
        <v>4899</v>
      </c>
      <c r="C310" s="7" t="s">
        <v>4897</v>
      </c>
      <c r="D310" s="8">
        <v>35</v>
      </c>
      <c r="E310" s="11">
        <v>42675</v>
      </c>
      <c r="F310" s="8"/>
      <c r="G310" s="8"/>
      <c r="H310" s="12" t="str">
        <f t="shared" si="10"/>
        <v>y(7IH3A2*OPPMKM(&gt;</v>
      </c>
    </row>
    <row r="311" spans="1:8" ht="21.95" customHeight="1">
      <c r="A311" s="9">
        <v>9787302455219</v>
      </c>
      <c r="B311" s="10" t="s">
        <v>4898</v>
      </c>
      <c r="C311" s="7" t="s">
        <v>4897</v>
      </c>
      <c r="D311" s="8">
        <v>22</v>
      </c>
      <c r="E311" s="11">
        <v>42675</v>
      </c>
      <c r="F311" s="8"/>
      <c r="G311" s="8"/>
      <c r="H311" s="12" t="str">
        <f t="shared" si="10"/>
        <v>y(7IH3A2*OPPMLT(&gt;</v>
      </c>
    </row>
    <row r="312" spans="1:8" ht="21.95" customHeight="1">
      <c r="A312" s="9">
        <v>9787302446682</v>
      </c>
      <c r="B312" s="10" t="s">
        <v>194</v>
      </c>
      <c r="C312" s="7" t="s">
        <v>176</v>
      </c>
      <c r="D312" s="8">
        <v>44.5</v>
      </c>
      <c r="E312" s="11">
        <v>42614</v>
      </c>
      <c r="F312" s="8"/>
      <c r="G312" s="8"/>
      <c r="H312" s="12" t="str">
        <f t="shared" si="10"/>
        <v>y(7IH3A2*OOQQSM(&gt;</v>
      </c>
    </row>
    <row r="313" spans="1:8" ht="21.95" customHeight="1">
      <c r="A313" s="9">
        <v>9787302446552</v>
      </c>
      <c r="B313" s="10" t="s">
        <v>179</v>
      </c>
      <c r="C313" s="7" t="s">
        <v>4903</v>
      </c>
      <c r="D313" s="8">
        <v>48</v>
      </c>
      <c r="E313" s="11">
        <v>42614</v>
      </c>
      <c r="F313" s="8"/>
      <c r="G313" s="8"/>
      <c r="H313" s="12" t="str">
        <f t="shared" si="10"/>
        <v>y(7IH3A2*OOQPPM(&gt;</v>
      </c>
    </row>
    <row r="314" spans="1:8" ht="21.95" customHeight="1">
      <c r="A314" s="9">
        <v>9787302446842</v>
      </c>
      <c r="B314" s="10" t="s">
        <v>4902</v>
      </c>
      <c r="C314" s="7" t="s">
        <v>4901</v>
      </c>
      <c r="D314" s="8">
        <v>35</v>
      </c>
      <c r="E314" s="11">
        <v>42614</v>
      </c>
      <c r="F314" s="8"/>
      <c r="G314" s="8"/>
      <c r="H314" s="12" t="str">
        <f t="shared" si="10"/>
        <v>y(7IH3A2*OOQSOM(&gt;</v>
      </c>
    </row>
    <row r="315" spans="1:8" ht="21.95" customHeight="1">
      <c r="A315" s="9">
        <v>9787302446859</v>
      </c>
      <c r="B315" s="10" t="s">
        <v>173</v>
      </c>
      <c r="C315" s="7" t="s">
        <v>4900</v>
      </c>
      <c r="D315" s="8">
        <v>36</v>
      </c>
      <c r="E315" s="11">
        <v>42614</v>
      </c>
      <c r="F315" s="8"/>
      <c r="G315" s="8"/>
      <c r="H315" s="12" t="str">
        <f t="shared" si="10"/>
        <v>y(7IH3A2*OOQSPT(&gt;</v>
      </c>
    </row>
    <row r="316" spans="1:8" ht="21.95" customHeight="1">
      <c r="A316" s="9">
        <v>9787512130326</v>
      </c>
      <c r="B316" s="10" t="s">
        <v>4896</v>
      </c>
      <c r="C316" s="7" t="s">
        <v>4895</v>
      </c>
      <c r="D316" s="8">
        <v>56</v>
      </c>
      <c r="E316" s="11">
        <v>42614</v>
      </c>
      <c r="F316" s="8"/>
      <c r="G316" s="8"/>
      <c r="H316" s="12" t="str">
        <f t="shared" si="10"/>
        <v>y(7IH5B2*LNKNMQ(&gt;</v>
      </c>
    </row>
    <row r="317" spans="1:8" ht="21.95" customHeight="1">
      <c r="A317" s="9">
        <v>9787302444831</v>
      </c>
      <c r="B317" s="10" t="s">
        <v>7755</v>
      </c>
      <c r="C317" s="7" t="s">
        <v>3624</v>
      </c>
      <c r="D317" s="8">
        <v>25</v>
      </c>
      <c r="E317" s="11">
        <v>42552</v>
      </c>
      <c r="F317" s="8"/>
      <c r="G317" s="8"/>
      <c r="H317" s="12" t="str">
        <f t="shared" si="10"/>
        <v>y(7IH3A2*OOOSNL(&gt;</v>
      </c>
    </row>
    <row r="318" spans="1:8" ht="21.95" customHeight="1">
      <c r="A318" s="9">
        <v>9787302444817</v>
      </c>
      <c r="B318" s="10" t="s">
        <v>7756</v>
      </c>
      <c r="C318" s="7" t="s">
        <v>3624</v>
      </c>
      <c r="D318" s="8">
        <v>34.5</v>
      </c>
      <c r="E318" s="11">
        <v>42552</v>
      </c>
      <c r="F318" s="8"/>
      <c r="G318" s="8" t="s">
        <v>7699</v>
      </c>
      <c r="H318" s="12" t="str">
        <f t="shared" si="10"/>
        <v>y(7IH3A2*OOOSLR(&gt;</v>
      </c>
    </row>
    <row r="319" spans="1:8" ht="21.95" customHeight="1">
      <c r="A319" s="9">
        <v>9787302429739</v>
      </c>
      <c r="B319" s="10" t="s">
        <v>214</v>
      </c>
      <c r="C319" s="7" t="s">
        <v>4195</v>
      </c>
      <c r="D319" s="8">
        <v>45</v>
      </c>
      <c r="E319" s="11">
        <v>42461</v>
      </c>
      <c r="F319" s="8"/>
      <c r="G319" s="8" t="s">
        <v>7757</v>
      </c>
      <c r="H319" s="12" t="str">
        <f t="shared" si="10"/>
        <v>y(7IH3A2*OMTRNT(&gt;</v>
      </c>
    </row>
    <row r="320" spans="1:8" ht="21.95" customHeight="1">
      <c r="A320" s="9">
        <v>9787302430070</v>
      </c>
      <c r="B320" s="10" t="s">
        <v>4224</v>
      </c>
      <c r="C320" s="7" t="s">
        <v>4223</v>
      </c>
      <c r="D320" s="8">
        <v>34.5</v>
      </c>
      <c r="E320" s="11">
        <v>42430</v>
      </c>
      <c r="F320" s="8"/>
      <c r="G320" s="8" t="s">
        <v>7757</v>
      </c>
      <c r="H320" s="12" t="str">
        <f t="shared" si="10"/>
        <v>y(7IH3A2*ONKKRK(&gt;</v>
      </c>
    </row>
    <row r="321" spans="1:8" ht="21.95" customHeight="1">
      <c r="A321" s="9">
        <v>9787302428244</v>
      </c>
      <c r="B321" s="10" t="s">
        <v>3622</v>
      </c>
      <c r="C321" s="7" t="s">
        <v>3623</v>
      </c>
      <c r="D321" s="8">
        <v>34.5</v>
      </c>
      <c r="E321" s="11">
        <v>42401</v>
      </c>
      <c r="F321" s="8"/>
      <c r="G321" s="8"/>
      <c r="H321" s="12" t="str">
        <f t="shared" si="10"/>
        <v>y(7IH3A2*OMSMOO(&gt;</v>
      </c>
    </row>
    <row r="322" spans="1:8" ht="21.95" customHeight="1">
      <c r="A322" s="9">
        <v>9787302416692</v>
      </c>
      <c r="B322" s="10" t="s">
        <v>3640</v>
      </c>
      <c r="C322" s="7" t="s">
        <v>3641</v>
      </c>
      <c r="D322" s="8">
        <v>38</v>
      </c>
      <c r="E322" s="11">
        <v>42370</v>
      </c>
      <c r="F322" s="8"/>
      <c r="G322" s="8" t="s">
        <v>7757</v>
      </c>
      <c r="H322" s="12" t="str">
        <f t="shared" si="10"/>
        <v>y(7IH3A2*OLQQTM(&gt;</v>
      </c>
    </row>
    <row r="323" spans="1:8" ht="21.95" customHeight="1">
      <c r="A323" s="9">
        <v>9787302415800</v>
      </c>
      <c r="B323" s="10" t="s">
        <v>194</v>
      </c>
      <c r="C323" s="7" t="s">
        <v>3617</v>
      </c>
      <c r="D323" s="8">
        <v>39.799999999999997</v>
      </c>
      <c r="E323" s="11">
        <v>42278</v>
      </c>
      <c r="F323" s="8"/>
      <c r="G323" s="8" t="s">
        <v>7757</v>
      </c>
      <c r="H323" s="12" t="str">
        <f t="shared" si="10"/>
        <v>y(7IH3A2*OLPSKK(&gt;</v>
      </c>
    </row>
    <row r="324" spans="1:8" ht="21.95" customHeight="1">
      <c r="A324" s="9">
        <v>9787302410867</v>
      </c>
      <c r="B324" s="10" t="s">
        <v>88</v>
      </c>
      <c r="C324" s="7" t="s">
        <v>3618</v>
      </c>
      <c r="D324" s="8">
        <v>43.5</v>
      </c>
      <c r="E324" s="11">
        <v>42278</v>
      </c>
      <c r="F324" s="8" t="s">
        <v>7758</v>
      </c>
      <c r="G324" s="8"/>
      <c r="H324" s="12" t="str">
        <f t="shared" si="10"/>
        <v>y(7IH3A2*OLKSQR(&gt;</v>
      </c>
    </row>
    <row r="325" spans="1:8" ht="21.95" customHeight="1">
      <c r="A325" s="9">
        <v>9787302410560</v>
      </c>
      <c r="B325" s="10" t="s">
        <v>3619</v>
      </c>
      <c r="C325" s="7" t="s">
        <v>3620</v>
      </c>
      <c r="D325" s="8">
        <v>39.5</v>
      </c>
      <c r="E325" s="11">
        <v>42278</v>
      </c>
      <c r="F325" s="8"/>
      <c r="G325" s="8" t="s">
        <v>7683</v>
      </c>
      <c r="H325" s="12" t="str">
        <f t="shared" si="10"/>
        <v>y(7IH3A2*OLKPQK(&gt;</v>
      </c>
    </row>
    <row r="326" spans="1:8" ht="21.95" customHeight="1">
      <c r="A326" s="9">
        <v>9787302414124</v>
      </c>
      <c r="B326" s="10" t="s">
        <v>173</v>
      </c>
      <c r="C326" s="7" t="s">
        <v>3621</v>
      </c>
      <c r="D326" s="8">
        <v>39.5</v>
      </c>
      <c r="E326" s="11">
        <v>42278</v>
      </c>
      <c r="F326" s="8"/>
      <c r="G326" s="8"/>
      <c r="H326" s="12" t="str">
        <f t="shared" si="10"/>
        <v>y(7IH3A2*OLOLMO(&gt;</v>
      </c>
    </row>
    <row r="327" spans="1:8" ht="21.95" customHeight="1">
      <c r="A327" s="9">
        <v>9787302404507</v>
      </c>
      <c r="B327" s="10" t="s">
        <v>3632</v>
      </c>
      <c r="C327" s="7" t="s">
        <v>3633</v>
      </c>
      <c r="D327" s="8">
        <v>26</v>
      </c>
      <c r="E327" s="11">
        <v>42248</v>
      </c>
      <c r="F327" s="8"/>
      <c r="G327" s="8"/>
      <c r="H327" s="12" t="str">
        <f t="shared" si="10"/>
        <v>y(7IH3A2*OKOPKR(&gt;</v>
      </c>
    </row>
    <row r="328" spans="1:8" ht="21.95" customHeight="1">
      <c r="A328" s="9">
        <v>9787302406112</v>
      </c>
      <c r="B328" s="10" t="s">
        <v>3635</v>
      </c>
      <c r="C328" s="7" t="s">
        <v>3636</v>
      </c>
      <c r="D328" s="8">
        <v>39.799999999999997</v>
      </c>
      <c r="E328" s="11">
        <v>42248</v>
      </c>
      <c r="F328" s="8"/>
      <c r="G328" s="8"/>
      <c r="H328" s="12" t="str">
        <f t="shared" si="10"/>
        <v>y(7IH3A2*OKQLLM(&gt;</v>
      </c>
    </row>
    <row r="329" spans="1:8" ht="21.95" customHeight="1">
      <c r="A329" s="9">
        <v>9787302409700</v>
      </c>
      <c r="B329" s="10" t="s">
        <v>3638</v>
      </c>
      <c r="C329" s="7" t="s">
        <v>3639</v>
      </c>
      <c r="D329" s="8">
        <v>49</v>
      </c>
      <c r="E329" s="11">
        <v>42248</v>
      </c>
      <c r="F329" s="8"/>
      <c r="G329" s="8"/>
      <c r="H329" s="12" t="str">
        <f t="shared" si="10"/>
        <v>y(7IH3A2*OKTRKK(&gt;</v>
      </c>
    </row>
    <row r="330" spans="1:8" ht="21.95" customHeight="1">
      <c r="A330" s="9">
        <v>9787302411604</v>
      </c>
      <c r="B330" s="10" t="s">
        <v>3630</v>
      </c>
      <c r="C330" s="7" t="s">
        <v>3631</v>
      </c>
      <c r="D330" s="8">
        <v>25</v>
      </c>
      <c r="E330" s="11">
        <v>42248</v>
      </c>
      <c r="F330" s="8"/>
      <c r="G330" s="8"/>
      <c r="H330" s="12" t="str">
        <f t="shared" si="10"/>
        <v>y(7IH3A2*OLLQKO(&gt;</v>
      </c>
    </row>
    <row r="331" spans="1:8" ht="21.95" customHeight="1">
      <c r="A331" s="9">
        <v>9787302412120</v>
      </c>
      <c r="B331" s="10" t="s">
        <v>66</v>
      </c>
      <c r="C331" s="7" t="s">
        <v>3631</v>
      </c>
      <c r="D331" s="8">
        <v>48</v>
      </c>
      <c r="E331" s="11">
        <v>42248</v>
      </c>
      <c r="F331" s="8"/>
      <c r="G331" s="8"/>
      <c r="H331" s="12" t="str">
        <f t="shared" si="10"/>
        <v>y(7IH3A2*OLMLMK(&gt;</v>
      </c>
    </row>
    <row r="332" spans="1:8" ht="21.95" customHeight="1">
      <c r="A332" s="9">
        <v>9787302413806</v>
      </c>
      <c r="B332" s="10" t="s">
        <v>179</v>
      </c>
      <c r="C332" s="7" t="s">
        <v>3637</v>
      </c>
      <c r="D332" s="8">
        <v>44.5</v>
      </c>
      <c r="E332" s="11">
        <v>42248</v>
      </c>
      <c r="F332" s="8"/>
      <c r="G332" s="8"/>
      <c r="H332" s="12" t="str">
        <f t="shared" si="10"/>
        <v>y(7IH3A2*OLNSKQ(&gt;</v>
      </c>
    </row>
    <row r="333" spans="1:8" ht="21.95" customHeight="1">
      <c r="A333" s="9">
        <v>9787302413868</v>
      </c>
      <c r="B333" s="10" t="s">
        <v>59</v>
      </c>
      <c r="C333" s="7" t="s">
        <v>3634</v>
      </c>
      <c r="D333" s="8">
        <v>34.5</v>
      </c>
      <c r="E333" s="11">
        <v>42248</v>
      </c>
      <c r="F333" s="8"/>
      <c r="G333" s="8"/>
      <c r="H333" s="12" t="str">
        <f t="shared" si="10"/>
        <v>y(7IH3A2*OLNSQS(&gt;</v>
      </c>
    </row>
    <row r="334" spans="1:8" ht="21.95" customHeight="1">
      <c r="A334" s="9">
        <v>9787302414063</v>
      </c>
      <c r="B334" s="10" t="s">
        <v>3628</v>
      </c>
      <c r="C334" s="7" t="s">
        <v>3629</v>
      </c>
      <c r="D334" s="8">
        <v>23</v>
      </c>
      <c r="E334" s="11">
        <v>42248</v>
      </c>
      <c r="F334" s="8"/>
      <c r="G334" s="8"/>
      <c r="H334" s="12" t="str">
        <f t="shared" si="10"/>
        <v>y(7IH3A2*OLOKQN(&gt;</v>
      </c>
    </row>
    <row r="335" spans="1:8" ht="21.95" customHeight="1">
      <c r="A335" s="9">
        <v>9787302411659</v>
      </c>
      <c r="B335" s="10" t="s">
        <v>169</v>
      </c>
      <c r="C335" s="7" t="s">
        <v>3627</v>
      </c>
      <c r="D335" s="8">
        <v>39.799999999999997</v>
      </c>
      <c r="E335" s="11">
        <v>42217</v>
      </c>
      <c r="F335" s="8"/>
      <c r="G335" s="8" t="s">
        <v>7683</v>
      </c>
      <c r="H335" s="12" t="str">
        <f t="shared" si="10"/>
        <v>y(7IH3A2*OLLQPT(&gt;</v>
      </c>
    </row>
    <row r="336" spans="1:8" ht="21.95" customHeight="1">
      <c r="A336" s="9">
        <v>9787302403876</v>
      </c>
      <c r="B336" s="10" t="s">
        <v>179</v>
      </c>
      <c r="C336" s="7" t="s">
        <v>3174</v>
      </c>
      <c r="D336" s="8">
        <v>39</v>
      </c>
      <c r="E336" s="11">
        <v>42217</v>
      </c>
      <c r="F336" s="8"/>
      <c r="G336" s="8" t="s">
        <v>7683</v>
      </c>
      <c r="H336" s="12" t="str">
        <f t="shared" si="10"/>
        <v>y(7IH3A2*OKNSRQ(&gt;</v>
      </c>
    </row>
    <row r="337" spans="1:8" ht="21.95" customHeight="1">
      <c r="A337" s="9">
        <v>9787302411673</v>
      </c>
      <c r="B337" s="10" t="s">
        <v>3625</v>
      </c>
      <c r="C337" s="7" t="s">
        <v>3626</v>
      </c>
      <c r="D337" s="8">
        <v>25</v>
      </c>
      <c r="E337" s="11">
        <v>42217</v>
      </c>
      <c r="F337" s="8"/>
      <c r="G337" s="8"/>
      <c r="H337" s="12" t="str">
        <f t="shared" si="10"/>
        <v>y(7IH3A2*OLLQRN(&gt;</v>
      </c>
    </row>
    <row r="338" spans="1:8" ht="21.95" customHeight="1">
      <c r="A338" s="9">
        <v>9787302402459</v>
      </c>
      <c r="B338" s="10" t="s">
        <v>7759</v>
      </c>
      <c r="C338" s="7" t="s">
        <v>7760</v>
      </c>
      <c r="D338" s="8">
        <v>46</v>
      </c>
      <c r="E338" s="11">
        <v>42186</v>
      </c>
      <c r="F338" s="8"/>
      <c r="G338" s="8"/>
      <c r="H338" s="12" t="str">
        <f t="shared" si="10"/>
        <v>y(7IH3A2*OKMOPT(&gt;</v>
      </c>
    </row>
    <row r="339" spans="1:8" ht="21.95" customHeight="1">
      <c r="A339" s="9">
        <v>9787302392484</v>
      </c>
      <c r="B339" s="10" t="s">
        <v>3177</v>
      </c>
      <c r="C339" s="7" t="s">
        <v>3176</v>
      </c>
      <c r="D339" s="8">
        <v>49</v>
      </c>
      <c r="E339" s="11">
        <v>42095</v>
      </c>
      <c r="F339" s="8"/>
      <c r="G339" s="8" t="s">
        <v>7687</v>
      </c>
      <c r="H339" s="12" t="str">
        <f t="shared" si="10"/>
        <v>y(7IH3A2*NTMOSO(&gt;</v>
      </c>
    </row>
    <row r="340" spans="1:8" ht="21.95" customHeight="1">
      <c r="A340" s="9">
        <v>9787302390954</v>
      </c>
      <c r="B340" s="10" t="s">
        <v>89</v>
      </c>
      <c r="C340" s="7" t="s">
        <v>3175</v>
      </c>
      <c r="D340" s="8">
        <v>25</v>
      </c>
      <c r="E340" s="11">
        <v>42064</v>
      </c>
      <c r="F340" s="8"/>
      <c r="G340" s="8"/>
      <c r="H340" s="12" t="str">
        <f t="shared" si="10"/>
        <v>y(7IH3A2*NTKTPO(&gt;</v>
      </c>
    </row>
    <row r="341" spans="1:8" ht="21.95" customHeight="1">
      <c r="A341" s="9">
        <v>9787302382522</v>
      </c>
      <c r="B341" s="10" t="s">
        <v>2347</v>
      </c>
      <c r="C341" s="7" t="s">
        <v>2348</v>
      </c>
      <c r="D341" s="8">
        <v>35</v>
      </c>
      <c r="E341" s="11">
        <v>41944</v>
      </c>
      <c r="F341" s="8"/>
      <c r="G341" s="8" t="s">
        <v>7683</v>
      </c>
      <c r="H341" s="12" t="str">
        <f t="shared" si="10"/>
        <v>y(7IH3A2*NSMPMM(&gt;</v>
      </c>
    </row>
    <row r="342" spans="1:8" ht="21.95" customHeight="1">
      <c r="A342" s="9">
        <v>9787302380931</v>
      </c>
      <c r="B342" s="10" t="s">
        <v>194</v>
      </c>
      <c r="C342" s="7" t="s">
        <v>2351</v>
      </c>
      <c r="D342" s="8">
        <v>49</v>
      </c>
      <c r="E342" s="11">
        <v>41913</v>
      </c>
      <c r="F342" s="8"/>
      <c r="G342" s="8"/>
      <c r="H342" s="12" t="str">
        <f t="shared" si="10"/>
        <v>y(7IH3A2*NSKTNL(&gt;</v>
      </c>
    </row>
    <row r="343" spans="1:8" ht="21.95" customHeight="1">
      <c r="A343" s="9">
        <v>9787302380948</v>
      </c>
      <c r="B343" s="10" t="s">
        <v>2352</v>
      </c>
      <c r="C343" s="7" t="s">
        <v>2353</v>
      </c>
      <c r="D343" s="8">
        <v>24.5</v>
      </c>
      <c r="E343" s="11">
        <v>41913</v>
      </c>
      <c r="F343" s="8"/>
      <c r="G343" s="8"/>
      <c r="H343" s="12" t="str">
        <f t="shared" si="10"/>
        <v>y(7IH3A2*NSKTOS(&gt;</v>
      </c>
    </row>
    <row r="344" spans="1:8" ht="21.95" customHeight="1">
      <c r="A344" s="9">
        <v>9787302382492</v>
      </c>
      <c r="B344" s="10" t="s">
        <v>2350</v>
      </c>
      <c r="C344" s="7" t="s">
        <v>142</v>
      </c>
      <c r="D344" s="8">
        <v>22</v>
      </c>
      <c r="E344" s="11">
        <v>41913</v>
      </c>
      <c r="F344" s="8"/>
      <c r="G344" s="8"/>
      <c r="H344" s="12" t="str">
        <f t="shared" si="10"/>
        <v>y(7IH3A2*NSMOTM(&gt;</v>
      </c>
    </row>
    <row r="345" spans="1:8" ht="21.95" customHeight="1">
      <c r="A345" s="9">
        <v>9787302373452</v>
      </c>
      <c r="B345" s="10" t="s">
        <v>2354</v>
      </c>
      <c r="C345" s="7" t="s">
        <v>2355</v>
      </c>
      <c r="D345" s="8">
        <v>34.5</v>
      </c>
      <c r="E345" s="11">
        <v>41883</v>
      </c>
      <c r="F345" s="8"/>
      <c r="G345" s="8"/>
      <c r="H345" s="12" t="str">
        <f t="shared" si="10"/>
        <v>y(7IH3A2*NRNOPM(&gt;</v>
      </c>
    </row>
    <row r="346" spans="1:8" ht="21.95" customHeight="1">
      <c r="A346" s="9">
        <v>9787302368861</v>
      </c>
      <c r="B346" s="10" t="s">
        <v>156</v>
      </c>
      <c r="C346" s="7" t="s">
        <v>157</v>
      </c>
      <c r="D346" s="8">
        <v>39</v>
      </c>
      <c r="E346" s="11">
        <v>41852</v>
      </c>
      <c r="F346" s="8"/>
      <c r="G346" s="8" t="s">
        <v>7683</v>
      </c>
      <c r="H346" s="12" t="str">
        <f t="shared" si="10"/>
        <v>y(7IH3A2*NQSSQL(&gt;</v>
      </c>
    </row>
    <row r="347" spans="1:8" ht="21.95" customHeight="1">
      <c r="A347" s="9">
        <v>9787302368878</v>
      </c>
      <c r="B347" s="10" t="s">
        <v>158</v>
      </c>
      <c r="C347" s="7" t="s">
        <v>159</v>
      </c>
      <c r="D347" s="8">
        <v>22</v>
      </c>
      <c r="E347" s="11">
        <v>41852</v>
      </c>
      <c r="F347" s="8"/>
      <c r="G347" s="8"/>
      <c r="H347" s="12" t="str">
        <f t="shared" si="10"/>
        <v>y(7IH3A2*NQSSRS(&gt;</v>
      </c>
    </row>
    <row r="348" spans="1:8" ht="21.95" customHeight="1">
      <c r="A348" s="9">
        <v>9787302309703</v>
      </c>
      <c r="B348" s="10" t="s">
        <v>160</v>
      </c>
      <c r="C348" s="7" t="s">
        <v>161</v>
      </c>
      <c r="D348" s="8">
        <v>39</v>
      </c>
      <c r="E348" s="11">
        <v>41760</v>
      </c>
      <c r="F348" s="8"/>
      <c r="G348" s="8"/>
      <c r="H348" s="12" t="str">
        <f t="shared" si="10"/>
        <v>y(7IH3A2*NKTRKN(&gt;</v>
      </c>
    </row>
    <row r="349" spans="1:8" ht="21.95" customHeight="1">
      <c r="A349" s="9">
        <v>9787302334903</v>
      </c>
      <c r="B349" s="10" t="s">
        <v>162</v>
      </c>
      <c r="C349" s="7" t="s">
        <v>163</v>
      </c>
      <c r="D349" s="8">
        <v>44.5</v>
      </c>
      <c r="E349" s="11">
        <v>41730</v>
      </c>
      <c r="F349" s="8"/>
      <c r="G349" s="8"/>
      <c r="H349" s="12" t="str">
        <f t="shared" si="10"/>
        <v>y(7IH3A2*NNOTKN(&gt;</v>
      </c>
    </row>
    <row r="350" spans="1:8" ht="21.95" customHeight="1">
      <c r="A350" s="9">
        <v>9787302346814</v>
      </c>
      <c r="B350" s="10" t="s">
        <v>167</v>
      </c>
      <c r="C350" s="7" t="s">
        <v>168</v>
      </c>
      <c r="D350" s="8">
        <v>39</v>
      </c>
      <c r="E350" s="11">
        <v>41699</v>
      </c>
      <c r="F350" s="8"/>
      <c r="G350" s="8" t="s">
        <v>7761</v>
      </c>
      <c r="H350" s="12" t="str">
        <f t="shared" si="10"/>
        <v>y(7IH3A2*NOQSLO(&gt;</v>
      </c>
    </row>
    <row r="351" spans="1:8" ht="21.95" customHeight="1">
      <c r="A351" s="9">
        <v>9787302352877</v>
      </c>
      <c r="B351" s="10" t="s">
        <v>169</v>
      </c>
      <c r="C351" s="7" t="s">
        <v>170</v>
      </c>
      <c r="D351" s="8">
        <v>49</v>
      </c>
      <c r="E351" s="11">
        <v>41699</v>
      </c>
      <c r="F351" s="8"/>
      <c r="G351" s="8" t="s">
        <v>7761</v>
      </c>
      <c r="H351" s="12" t="str">
        <f t="shared" si="10"/>
        <v>y(7IH3A2*NPMSRR(&gt;</v>
      </c>
    </row>
    <row r="352" spans="1:8" ht="21.95" customHeight="1">
      <c r="A352" s="9">
        <v>9787302346647</v>
      </c>
      <c r="B352" s="10" t="s">
        <v>165</v>
      </c>
      <c r="C352" s="7" t="s">
        <v>166</v>
      </c>
      <c r="D352" s="8">
        <v>29</v>
      </c>
      <c r="E352" s="11">
        <v>41699</v>
      </c>
      <c r="F352" s="8"/>
      <c r="G352" s="8"/>
      <c r="H352" s="12" t="str">
        <f t="shared" si="10"/>
        <v>y(7IH3A2*NOQQOR(&gt;</v>
      </c>
    </row>
    <row r="353" spans="1:8" ht="21.95" customHeight="1">
      <c r="A353" s="9">
        <v>9787302347033</v>
      </c>
      <c r="B353" s="10" t="s">
        <v>171</v>
      </c>
      <c r="C353" s="7" t="s">
        <v>172</v>
      </c>
      <c r="D353" s="8">
        <v>43</v>
      </c>
      <c r="E353" s="11">
        <v>41671</v>
      </c>
      <c r="F353" s="8"/>
      <c r="G353" s="8" t="s">
        <v>7761</v>
      </c>
      <c r="H353" s="12" t="str">
        <f t="shared" si="10"/>
        <v>y(7IH3A2*NORKNN(&gt;</v>
      </c>
    </row>
    <row r="354" spans="1:8" ht="21.95" customHeight="1">
      <c r="A354" s="9">
        <v>9787302324638</v>
      </c>
      <c r="B354" s="10" t="s">
        <v>7762</v>
      </c>
      <c r="C354" s="7" t="s">
        <v>7763</v>
      </c>
      <c r="D354" s="8">
        <v>29.5</v>
      </c>
      <c r="E354" s="11">
        <v>41671</v>
      </c>
      <c r="F354" s="8" t="s">
        <v>7696</v>
      </c>
      <c r="G354" s="8" t="s">
        <v>7690</v>
      </c>
      <c r="H354" s="12" t="str">
        <f t="shared" si="10"/>
        <v>y(7IH3A2*NMOQNS(&gt;</v>
      </c>
    </row>
    <row r="355" spans="1:8" ht="21.95" customHeight="1">
      <c r="A355" s="9">
        <v>9787302341000</v>
      </c>
      <c r="B355" s="10" t="s">
        <v>2358</v>
      </c>
      <c r="C355" s="7" t="s">
        <v>187</v>
      </c>
      <c r="D355" s="8">
        <v>25</v>
      </c>
      <c r="E355" s="11">
        <v>41640</v>
      </c>
      <c r="F355" s="8"/>
      <c r="G355" s="8"/>
      <c r="H355" s="12" t="str">
        <f t="shared" si="10"/>
        <v>y(7IH3A2*NOLKKK(&gt;</v>
      </c>
    </row>
    <row r="356" spans="1:8" ht="21.95" customHeight="1">
      <c r="A356" s="9">
        <v>9787302340713</v>
      </c>
      <c r="B356" s="10" t="s">
        <v>174</v>
      </c>
      <c r="C356" s="7" t="s">
        <v>2349</v>
      </c>
      <c r="D356" s="8">
        <v>49</v>
      </c>
      <c r="E356" s="11">
        <v>41609</v>
      </c>
      <c r="F356" s="8"/>
      <c r="G356" s="8" t="s">
        <v>7690</v>
      </c>
      <c r="H356" s="12" t="str">
        <f t="shared" si="10"/>
        <v>y(7IH3A2*NOKRLN(&gt;</v>
      </c>
    </row>
    <row r="357" spans="1:8" ht="21.95" customHeight="1">
      <c r="A357" s="9">
        <v>9787302332268</v>
      </c>
      <c r="B357" s="10" t="s">
        <v>177</v>
      </c>
      <c r="C357" s="7" t="s">
        <v>178</v>
      </c>
      <c r="D357" s="8">
        <v>42</v>
      </c>
      <c r="E357" s="11">
        <v>41518</v>
      </c>
      <c r="F357" s="8"/>
      <c r="G357" s="8"/>
      <c r="H357" s="12" t="str">
        <f t="shared" si="10"/>
        <v>y(7IH3A2*NNMMQS(&gt;</v>
      </c>
    </row>
    <row r="358" spans="1:8" ht="21.95" customHeight="1">
      <c r="A358" s="9">
        <v>9787302336631</v>
      </c>
      <c r="B358" s="10" t="s">
        <v>183</v>
      </c>
      <c r="C358" s="7" t="s">
        <v>184</v>
      </c>
      <c r="D358" s="8">
        <v>36</v>
      </c>
      <c r="E358" s="11">
        <v>41518</v>
      </c>
      <c r="F358" s="8"/>
      <c r="G358" s="8" t="s">
        <v>7761</v>
      </c>
      <c r="H358" s="12" t="str">
        <f t="shared" si="10"/>
        <v>y(7IH3A2*NNQQNL(&gt;</v>
      </c>
    </row>
    <row r="359" spans="1:8" ht="21.95" customHeight="1">
      <c r="A359" s="9">
        <v>9787302334194</v>
      </c>
      <c r="B359" s="10" t="s">
        <v>179</v>
      </c>
      <c r="C359" s="7" t="s">
        <v>180</v>
      </c>
      <c r="D359" s="8">
        <v>35</v>
      </c>
      <c r="E359" s="11">
        <v>41518</v>
      </c>
      <c r="F359" s="8"/>
      <c r="G359" s="8"/>
      <c r="H359" s="12" t="str">
        <f t="shared" si="10"/>
        <v>y(7IH3A2*NNOLTO(&gt;</v>
      </c>
    </row>
    <row r="360" spans="1:8" ht="21.95" customHeight="1">
      <c r="A360" s="9">
        <v>9787302335030</v>
      </c>
      <c r="B360" s="10" t="s">
        <v>181</v>
      </c>
      <c r="C360" s="7" t="s">
        <v>175</v>
      </c>
      <c r="D360" s="8">
        <v>39.5</v>
      </c>
      <c r="E360" s="11">
        <v>41518</v>
      </c>
      <c r="F360" s="8"/>
      <c r="G360" s="8"/>
      <c r="H360" s="12" t="str">
        <f t="shared" si="10"/>
        <v>y(7IH3A2*NNPKNK(&gt;</v>
      </c>
    </row>
    <row r="361" spans="1:8" ht="21.95" customHeight="1">
      <c r="A361" s="9">
        <v>9787302336174</v>
      </c>
      <c r="B361" s="10" t="s">
        <v>182</v>
      </c>
      <c r="C361" s="7" t="s">
        <v>164</v>
      </c>
      <c r="D361" s="8">
        <v>35</v>
      </c>
      <c r="E361" s="11">
        <v>41518</v>
      </c>
      <c r="F361" s="8"/>
      <c r="G361" s="8"/>
      <c r="H361" s="12" t="str">
        <f t="shared" si="10"/>
        <v>y(7IH3A2*NNQLRO(&gt;</v>
      </c>
    </row>
    <row r="362" spans="1:8" ht="21.95" customHeight="1">
      <c r="A362" s="9">
        <v>9787302332039</v>
      </c>
      <c r="B362" s="10" t="s">
        <v>190</v>
      </c>
      <c r="C362" s="7" t="s">
        <v>191</v>
      </c>
      <c r="D362" s="8">
        <v>34.5</v>
      </c>
      <c r="E362" s="11">
        <v>41487</v>
      </c>
      <c r="F362" s="8"/>
      <c r="G362" s="8" t="s">
        <v>7761</v>
      </c>
      <c r="H362" s="12" t="str">
        <f t="shared" si="10"/>
        <v>y(7IH3A2*NNMKNT(&gt;</v>
      </c>
    </row>
    <row r="363" spans="1:8" ht="21.95" customHeight="1">
      <c r="A363" s="9">
        <v>9787302327363</v>
      </c>
      <c r="B363" s="10" t="s">
        <v>185</v>
      </c>
      <c r="C363" s="7" t="s">
        <v>186</v>
      </c>
      <c r="D363" s="8">
        <v>39</v>
      </c>
      <c r="E363" s="11">
        <v>41487</v>
      </c>
      <c r="F363" s="8"/>
      <c r="G363" s="8" t="s">
        <v>7761</v>
      </c>
      <c r="H363" s="12" t="str">
        <f t="shared" si="10"/>
        <v>y(7IH3A2*NMRNQN(&gt;</v>
      </c>
    </row>
    <row r="364" spans="1:8" ht="21.95" customHeight="1">
      <c r="A364" s="9">
        <v>9787302332893</v>
      </c>
      <c r="B364" s="10" t="s">
        <v>192</v>
      </c>
      <c r="C364" s="7" t="s">
        <v>193</v>
      </c>
      <c r="D364" s="8">
        <v>24</v>
      </c>
      <c r="E364" s="11">
        <v>41487</v>
      </c>
      <c r="F364" s="8"/>
      <c r="G364" s="8" t="s">
        <v>7761</v>
      </c>
      <c r="H364" s="12" t="str">
        <f t="shared" si="10"/>
        <v>y(7IH3A2*NNMSTN(&gt;</v>
      </c>
    </row>
    <row r="365" spans="1:8" ht="21.95" customHeight="1">
      <c r="A365" s="9">
        <v>9787302329596</v>
      </c>
      <c r="B365" s="10" t="s">
        <v>179</v>
      </c>
      <c r="C365" s="7" t="s">
        <v>187</v>
      </c>
      <c r="D365" s="8">
        <v>35</v>
      </c>
      <c r="E365" s="11">
        <v>41487</v>
      </c>
      <c r="F365" s="8"/>
      <c r="G365" s="8"/>
      <c r="H365" s="12" t="str">
        <f t="shared" si="10"/>
        <v>y(7IH3A2*NMTPTQ(&gt;</v>
      </c>
    </row>
    <row r="366" spans="1:8" ht="21.95" customHeight="1">
      <c r="A366" s="9">
        <v>9787302331667</v>
      </c>
      <c r="B366" s="10" t="s">
        <v>188</v>
      </c>
      <c r="C366" s="7" t="s">
        <v>189</v>
      </c>
      <c r="D366" s="8">
        <v>44.5</v>
      </c>
      <c r="E366" s="11">
        <v>41487</v>
      </c>
      <c r="F366" s="8"/>
      <c r="G366" s="8"/>
      <c r="H366" s="12" t="str">
        <f t="shared" ref="H366:H387" si="11">mapbarcode(A366)</f>
        <v>y(7IH3A2*NNLQQR(&gt;</v>
      </c>
    </row>
    <row r="367" spans="1:8" ht="21.95" customHeight="1">
      <c r="A367" s="9">
        <v>9787512115484</v>
      </c>
      <c r="B367" s="10" t="s">
        <v>2334</v>
      </c>
      <c r="C367" s="7" t="s">
        <v>2335</v>
      </c>
      <c r="D367" s="8">
        <v>49</v>
      </c>
      <c r="E367" s="11">
        <v>41487</v>
      </c>
      <c r="F367" s="8"/>
      <c r="G367" s="8"/>
      <c r="H367" s="12" t="str">
        <f t="shared" si="11"/>
        <v>y(7IH5B2*LLPOSO(&gt;</v>
      </c>
    </row>
    <row r="368" spans="1:8" ht="21.95" customHeight="1">
      <c r="A368" s="9">
        <v>9787302318460</v>
      </c>
      <c r="B368" s="10" t="s">
        <v>195</v>
      </c>
      <c r="C368" s="7" t="s">
        <v>196</v>
      </c>
      <c r="D368" s="8">
        <v>29</v>
      </c>
      <c r="E368" s="11">
        <v>41456</v>
      </c>
      <c r="F368" s="8"/>
      <c r="G368" s="8" t="s">
        <v>7761</v>
      </c>
      <c r="H368" s="12" t="str">
        <f t="shared" si="11"/>
        <v>y(7IH3A2*NLSOQK(&gt;</v>
      </c>
    </row>
    <row r="369" spans="1:8" ht="21.95" customHeight="1">
      <c r="A369" s="9">
        <v>9787302317593</v>
      </c>
      <c r="B369" s="10" t="s">
        <v>197</v>
      </c>
      <c r="C369" s="7" t="s">
        <v>198</v>
      </c>
      <c r="D369" s="8">
        <v>29</v>
      </c>
      <c r="E369" s="11">
        <v>41426</v>
      </c>
      <c r="F369" s="8"/>
      <c r="G369" s="8"/>
      <c r="H369" s="12" t="str">
        <f t="shared" si="11"/>
        <v>y(7IH3A2*NLRPTN(&gt;</v>
      </c>
    </row>
    <row r="370" spans="1:8" ht="21.95" customHeight="1">
      <c r="A370" s="9">
        <v>9787302310969</v>
      </c>
      <c r="B370" s="10" t="s">
        <v>144</v>
      </c>
      <c r="C370" s="7" t="s">
        <v>199</v>
      </c>
      <c r="D370" s="8">
        <v>45</v>
      </c>
      <c r="E370" s="11">
        <v>41395</v>
      </c>
      <c r="F370" s="8"/>
      <c r="G370" s="8" t="s">
        <v>7761</v>
      </c>
      <c r="H370" s="12" t="str">
        <f t="shared" si="11"/>
        <v>y(7IH3A2*NLKTQT(&gt;</v>
      </c>
    </row>
    <row r="371" spans="1:8" ht="21.95" customHeight="1">
      <c r="A371" s="9">
        <v>9787302316046</v>
      </c>
      <c r="B371" s="10" t="s">
        <v>200</v>
      </c>
      <c r="C371" s="7" t="s">
        <v>201</v>
      </c>
      <c r="D371" s="8">
        <v>39</v>
      </c>
      <c r="E371" s="11">
        <v>41365</v>
      </c>
      <c r="F371" s="8"/>
      <c r="G371" s="8" t="s">
        <v>7761</v>
      </c>
      <c r="H371" s="12" t="str">
        <f t="shared" si="11"/>
        <v>y(7IH3A2*NLQKOQ(&gt;</v>
      </c>
    </row>
    <row r="372" spans="1:8" ht="21.95" customHeight="1">
      <c r="A372" s="9">
        <v>9787302300878</v>
      </c>
      <c r="B372" s="10" t="s">
        <v>205</v>
      </c>
      <c r="C372" s="7" t="s">
        <v>7764</v>
      </c>
      <c r="D372" s="8">
        <v>34.5</v>
      </c>
      <c r="E372" s="11">
        <v>41183</v>
      </c>
      <c r="F372" s="8"/>
      <c r="G372" s="8" t="s">
        <v>7761</v>
      </c>
      <c r="H372" s="12" t="str">
        <f t="shared" si="11"/>
        <v>y(7IH3A2*NKKSRS(&gt;</v>
      </c>
    </row>
    <row r="373" spans="1:8" ht="21.95" customHeight="1">
      <c r="A373" s="9">
        <v>9787302296317</v>
      </c>
      <c r="B373" s="10" t="s">
        <v>203</v>
      </c>
      <c r="C373" s="7" t="s">
        <v>204</v>
      </c>
      <c r="D373" s="8">
        <v>35</v>
      </c>
      <c r="E373" s="11">
        <v>41183</v>
      </c>
      <c r="F373" s="8"/>
      <c r="G373" s="8" t="s">
        <v>7761</v>
      </c>
      <c r="H373" s="12" t="str">
        <f t="shared" si="11"/>
        <v>y(7IH3A2*MTQNLR(&gt;</v>
      </c>
    </row>
    <row r="374" spans="1:8" ht="21.95" customHeight="1">
      <c r="A374" s="9">
        <v>9787302300984</v>
      </c>
      <c r="B374" s="10" t="s">
        <v>7765</v>
      </c>
      <c r="C374" s="7" t="s">
        <v>7766</v>
      </c>
      <c r="D374" s="8">
        <v>24</v>
      </c>
      <c r="E374" s="11">
        <v>41183</v>
      </c>
      <c r="F374" s="8"/>
      <c r="G374" s="8"/>
      <c r="H374" s="12" t="str">
        <f t="shared" si="11"/>
        <v>y(7IH3A2*NKKTSO(&gt;</v>
      </c>
    </row>
    <row r="375" spans="1:8" ht="21.95" customHeight="1">
      <c r="A375" s="9">
        <v>9787302297666</v>
      </c>
      <c r="B375" s="10" t="s">
        <v>179</v>
      </c>
      <c r="C375" s="7" t="s">
        <v>206</v>
      </c>
      <c r="D375" s="8">
        <v>35</v>
      </c>
      <c r="E375" s="11">
        <v>41153</v>
      </c>
      <c r="F375" s="8"/>
      <c r="G375" s="8" t="s">
        <v>7761</v>
      </c>
      <c r="H375" s="12" t="str">
        <f t="shared" si="11"/>
        <v>y(7IH3A2*MTRQQQ(&gt;</v>
      </c>
    </row>
    <row r="376" spans="1:8" ht="21.95" customHeight="1">
      <c r="A376" s="9">
        <v>9787302297383</v>
      </c>
      <c r="B376" s="10" t="s">
        <v>2356</v>
      </c>
      <c r="C376" s="7" t="s">
        <v>2357</v>
      </c>
      <c r="D376" s="8">
        <v>22</v>
      </c>
      <c r="E376" s="11">
        <v>41153</v>
      </c>
      <c r="F376" s="8"/>
      <c r="G376" s="8"/>
      <c r="H376" s="12" t="str">
        <f t="shared" si="11"/>
        <v>y(7IH3A2*MTRNSN(&gt;</v>
      </c>
    </row>
    <row r="377" spans="1:8" ht="21.95" customHeight="1">
      <c r="A377" s="9">
        <v>9787302300861</v>
      </c>
      <c r="B377" s="10" t="s">
        <v>207</v>
      </c>
      <c r="C377" s="7" t="s">
        <v>7764</v>
      </c>
      <c r="D377" s="8">
        <v>29</v>
      </c>
      <c r="E377" s="11">
        <v>41153</v>
      </c>
      <c r="F377" s="8"/>
      <c r="G377" s="8"/>
      <c r="H377" s="12" t="str">
        <f t="shared" si="11"/>
        <v>y(7IH3A2*NKKSQL(&gt;</v>
      </c>
    </row>
    <row r="378" spans="1:8" ht="21.95" customHeight="1">
      <c r="A378" s="9">
        <v>9787302272809</v>
      </c>
      <c r="B378" s="10" t="s">
        <v>7767</v>
      </c>
      <c r="C378" s="7" t="s">
        <v>7768</v>
      </c>
      <c r="D378" s="8">
        <v>49</v>
      </c>
      <c r="E378" s="11">
        <v>40909</v>
      </c>
      <c r="F378" s="8"/>
      <c r="G378" s="8" t="s">
        <v>7761</v>
      </c>
      <c r="H378" s="12" t="str">
        <f t="shared" si="11"/>
        <v>y(7IH3A2*MRMSKT(&gt;</v>
      </c>
    </row>
    <row r="379" spans="1:8" ht="21.95" customHeight="1">
      <c r="A379" s="9">
        <v>9787302270690</v>
      </c>
      <c r="B379" s="10" t="s">
        <v>209</v>
      </c>
      <c r="C379" s="7" t="s">
        <v>210</v>
      </c>
      <c r="D379" s="8">
        <v>44.5</v>
      </c>
      <c r="E379" s="11">
        <v>40909</v>
      </c>
      <c r="F379" s="8"/>
      <c r="G379" s="8" t="s">
        <v>7761</v>
      </c>
      <c r="H379" s="12" t="str">
        <f t="shared" si="11"/>
        <v>y(7IH3A2*MRKQTK(&gt;</v>
      </c>
    </row>
    <row r="380" spans="1:8" ht="21.95" customHeight="1">
      <c r="A380" s="9">
        <v>9787302266464</v>
      </c>
      <c r="B380" s="10" t="s">
        <v>162</v>
      </c>
      <c r="C380" s="7" t="s">
        <v>213</v>
      </c>
      <c r="D380" s="8">
        <v>25</v>
      </c>
      <c r="E380" s="11">
        <v>40787</v>
      </c>
      <c r="F380" s="8"/>
      <c r="G380" s="8" t="s">
        <v>7761</v>
      </c>
      <c r="H380" s="12" t="str">
        <f t="shared" si="11"/>
        <v>y(7IH3A2*MQQOQO(&gt;</v>
      </c>
    </row>
    <row r="381" spans="1:8" ht="21.95" customHeight="1">
      <c r="A381" s="9">
        <v>9787302246237</v>
      </c>
      <c r="B381" s="10" t="s">
        <v>211</v>
      </c>
      <c r="C381" s="7" t="s">
        <v>212</v>
      </c>
      <c r="D381" s="8">
        <v>39</v>
      </c>
      <c r="E381" s="11">
        <v>40787</v>
      </c>
      <c r="F381" s="8"/>
      <c r="G381" s="8"/>
      <c r="H381" s="12" t="str">
        <f t="shared" si="11"/>
        <v>y(7IH3A2*MOQMNR(&gt;</v>
      </c>
    </row>
    <row r="382" spans="1:8" ht="21.95" customHeight="1">
      <c r="A382" s="9">
        <v>9787302234906</v>
      </c>
      <c r="B382" s="10" t="s">
        <v>194</v>
      </c>
      <c r="C382" s="7" t="s">
        <v>7769</v>
      </c>
      <c r="D382" s="8">
        <v>39.5</v>
      </c>
      <c r="E382" s="11">
        <v>40422</v>
      </c>
      <c r="F382" s="8" t="s">
        <v>7770</v>
      </c>
      <c r="G382" s="8" t="s">
        <v>7761</v>
      </c>
      <c r="H382" s="12" t="str">
        <f t="shared" si="11"/>
        <v>y(7IH3A2*MNOTKQ(&gt;</v>
      </c>
    </row>
    <row r="383" spans="1:8" ht="21.95" customHeight="1">
      <c r="A383" s="9">
        <v>9787302227977</v>
      </c>
      <c r="B383" s="10" t="s">
        <v>7771</v>
      </c>
      <c r="C383" s="7" t="s">
        <v>7772</v>
      </c>
      <c r="D383" s="8">
        <v>29</v>
      </c>
      <c r="E383" s="11">
        <v>40422</v>
      </c>
      <c r="F383" s="8" t="s">
        <v>7773</v>
      </c>
      <c r="G383" s="8" t="s">
        <v>7761</v>
      </c>
      <c r="H383" s="12" t="str">
        <f t="shared" si="11"/>
        <v>y(7IH3A2*MMRTRR(&gt;</v>
      </c>
    </row>
    <row r="384" spans="1:8" ht="21.95" customHeight="1">
      <c r="A384" s="9">
        <v>9787302233831</v>
      </c>
      <c r="B384" s="10" t="s">
        <v>216</v>
      </c>
      <c r="C384" s="7" t="s">
        <v>217</v>
      </c>
      <c r="D384" s="8">
        <v>47</v>
      </c>
      <c r="E384" s="11">
        <v>40391</v>
      </c>
      <c r="F384" s="8"/>
      <c r="G384" s="8" t="s">
        <v>7761</v>
      </c>
      <c r="H384" s="12" t="str">
        <f t="shared" si="11"/>
        <v>y(7IH3A2*MNNSNL(&gt;</v>
      </c>
    </row>
    <row r="385" spans="1:8" ht="21.95" customHeight="1">
      <c r="A385" s="9">
        <v>9787302223597</v>
      </c>
      <c r="B385" s="10" t="s">
        <v>162</v>
      </c>
      <c r="C385" s="7" t="s">
        <v>215</v>
      </c>
      <c r="D385" s="8">
        <v>35</v>
      </c>
      <c r="E385" s="11">
        <v>40391</v>
      </c>
      <c r="F385" s="8"/>
      <c r="G385" s="8" t="s">
        <v>7761</v>
      </c>
      <c r="H385" s="12" t="str">
        <f t="shared" si="11"/>
        <v>y(7IH3A2*MMNPTR(&gt;</v>
      </c>
    </row>
    <row r="386" spans="1:8" ht="21.95" customHeight="1">
      <c r="A386" s="9">
        <v>9787302210375</v>
      </c>
      <c r="B386" s="10" t="s">
        <v>219</v>
      </c>
      <c r="C386" s="7" t="s">
        <v>220</v>
      </c>
      <c r="D386" s="8">
        <v>19.5</v>
      </c>
      <c r="E386" s="11">
        <v>40087</v>
      </c>
      <c r="F386" s="8"/>
      <c r="G386" s="8"/>
      <c r="H386" s="12" t="str">
        <f t="shared" si="11"/>
        <v>y(7IH3A2*MLKNRP(&gt;</v>
      </c>
    </row>
    <row r="387" spans="1:8" ht="21.95" customHeight="1">
      <c r="A387" s="9">
        <v>9787302200635</v>
      </c>
      <c r="B387" s="10" t="s">
        <v>7774</v>
      </c>
      <c r="C387" s="7" t="s">
        <v>7772</v>
      </c>
      <c r="D387" s="8">
        <v>35</v>
      </c>
      <c r="E387" s="11">
        <v>39995</v>
      </c>
      <c r="F387" s="8"/>
      <c r="G387" s="8" t="s">
        <v>7761</v>
      </c>
      <c r="H387" s="12" t="str">
        <f t="shared" si="11"/>
        <v>y(7IH3A2*MKKQNP(&gt;</v>
      </c>
    </row>
    <row r="388" spans="1:8" ht="21.95" customHeight="1">
      <c r="A388" s="63" t="s">
        <v>222</v>
      </c>
      <c r="B388" s="64"/>
      <c r="C388" s="64"/>
      <c r="D388" s="64"/>
      <c r="E388" s="64"/>
      <c r="F388" s="64"/>
      <c r="G388" s="64"/>
      <c r="H388" s="65"/>
    </row>
    <row r="389" spans="1:8" ht="21.95" customHeight="1">
      <c r="A389" s="9">
        <v>9787302529736</v>
      </c>
      <c r="B389" s="10" t="s">
        <v>7776</v>
      </c>
      <c r="C389" s="7" t="s">
        <v>3164</v>
      </c>
      <c r="D389" s="8">
        <v>54.5</v>
      </c>
      <c r="E389" s="11">
        <v>43709</v>
      </c>
      <c r="F389" s="8"/>
      <c r="G389" s="8"/>
      <c r="H389" s="12" t="str">
        <f t="shared" ref="H389:H452" si="12">mapbarcode(A389)</f>
        <v>y(7IH3A2*PMTRNQ(&gt;</v>
      </c>
    </row>
    <row r="390" spans="1:8" ht="21.95" customHeight="1">
      <c r="A390" s="9">
        <v>9787302529194</v>
      </c>
      <c r="B390" s="10" t="s">
        <v>7777</v>
      </c>
      <c r="C390" s="7" t="s">
        <v>7778</v>
      </c>
      <c r="D390" s="8">
        <v>48</v>
      </c>
      <c r="E390" s="11">
        <v>43709</v>
      </c>
      <c r="F390" s="8"/>
      <c r="G390" s="8"/>
      <c r="H390" s="12" t="str">
        <f t="shared" si="12"/>
        <v>y(7IH3A2*PMTLTO(&gt;</v>
      </c>
    </row>
    <row r="391" spans="1:8" ht="21.95" customHeight="1">
      <c r="A391" s="9">
        <v>9787302529705</v>
      </c>
      <c r="B391" s="10" t="s">
        <v>7779</v>
      </c>
      <c r="C391" s="7" t="s">
        <v>7780</v>
      </c>
      <c r="D391" s="8">
        <v>45</v>
      </c>
      <c r="E391" s="11">
        <v>43709</v>
      </c>
      <c r="F391" s="8"/>
      <c r="G391" s="8"/>
      <c r="H391" s="12" t="str">
        <f t="shared" si="12"/>
        <v>y(7IH3A2*PMTRKP(&gt;</v>
      </c>
    </row>
    <row r="392" spans="1:8" ht="21.95" customHeight="1">
      <c r="A392" s="9">
        <v>9787302531913</v>
      </c>
      <c r="B392" s="10" t="s">
        <v>7781</v>
      </c>
      <c r="C392" s="7" t="s">
        <v>4409</v>
      </c>
      <c r="D392" s="8">
        <v>69.8</v>
      </c>
      <c r="E392" s="11">
        <v>43709</v>
      </c>
      <c r="F392" s="8"/>
      <c r="G392" s="8"/>
      <c r="H392" s="12" t="str">
        <f t="shared" si="12"/>
        <v>y(7IH3A2*PNLTLN(&gt;</v>
      </c>
    </row>
    <row r="393" spans="1:8" ht="21.95" customHeight="1">
      <c r="A393" s="9">
        <v>9787302531920</v>
      </c>
      <c r="B393" s="10" t="s">
        <v>7782</v>
      </c>
      <c r="C393" s="7" t="s">
        <v>7783</v>
      </c>
      <c r="D393" s="8">
        <v>56</v>
      </c>
      <c r="E393" s="11">
        <v>43647</v>
      </c>
      <c r="F393" s="8"/>
      <c r="G393" s="8" t="s">
        <v>7679</v>
      </c>
      <c r="H393" s="12" t="str">
        <f t="shared" si="12"/>
        <v>y(7IH3A2*PNLTMK(&gt;</v>
      </c>
    </row>
    <row r="394" spans="1:8" ht="21.95" customHeight="1">
      <c r="A394" s="9">
        <v>9787302511816</v>
      </c>
      <c r="B394" s="10" t="s">
        <v>7069</v>
      </c>
      <c r="C394" s="7" t="s">
        <v>7068</v>
      </c>
      <c r="D394" s="8">
        <v>49</v>
      </c>
      <c r="E394" s="11">
        <v>43497</v>
      </c>
      <c r="F394" s="8"/>
      <c r="G394" s="8"/>
      <c r="H394" s="12" t="str">
        <f t="shared" si="12"/>
        <v>y(7IH3A2*PLLSLQ(&gt;</v>
      </c>
    </row>
    <row r="395" spans="1:8" ht="21.95" customHeight="1">
      <c r="A395" s="9">
        <v>9787302518044</v>
      </c>
      <c r="B395" s="10" t="s">
        <v>7074</v>
      </c>
      <c r="C395" s="7" t="s">
        <v>5632</v>
      </c>
      <c r="D395" s="8">
        <v>69</v>
      </c>
      <c r="E395" s="11">
        <v>43497</v>
      </c>
      <c r="F395" s="8"/>
      <c r="G395" s="8" t="s">
        <v>7679</v>
      </c>
      <c r="H395" s="12" t="str">
        <f t="shared" si="12"/>
        <v>y(7IH3A2*PLSKOO(&gt;</v>
      </c>
    </row>
    <row r="396" spans="1:8" ht="21.95" customHeight="1">
      <c r="A396" s="9">
        <v>9787302459910</v>
      </c>
      <c r="B396" s="10" t="s">
        <v>7073</v>
      </c>
      <c r="C396" s="7" t="s">
        <v>7072</v>
      </c>
      <c r="D396" s="8">
        <v>59.5</v>
      </c>
      <c r="E396" s="11">
        <v>43466</v>
      </c>
      <c r="F396" s="8"/>
      <c r="G396" s="8" t="s">
        <v>7679</v>
      </c>
      <c r="H396" s="12" t="str">
        <f t="shared" si="12"/>
        <v>y(7IH3A2*OPTTLK(&gt;</v>
      </c>
    </row>
    <row r="397" spans="1:8" ht="21.95" customHeight="1">
      <c r="A397" s="9">
        <v>9787302511984</v>
      </c>
      <c r="B397" s="10" t="s">
        <v>4907</v>
      </c>
      <c r="C397" s="7" t="s">
        <v>255</v>
      </c>
      <c r="D397" s="8">
        <v>79.900000000000006</v>
      </c>
      <c r="E397" s="11">
        <v>43435</v>
      </c>
      <c r="F397" s="8"/>
      <c r="G397" s="8" t="s">
        <v>7679</v>
      </c>
      <c r="H397" s="12" t="str">
        <f t="shared" si="12"/>
        <v>y(7IH3A2*PLLTSO(&gt;</v>
      </c>
    </row>
    <row r="398" spans="1:8" ht="21.95" customHeight="1">
      <c r="A398" s="9">
        <v>9787302496595</v>
      </c>
      <c r="B398" s="10" t="s">
        <v>7071</v>
      </c>
      <c r="C398" s="7" t="s">
        <v>7070</v>
      </c>
      <c r="D398" s="8">
        <v>29.8</v>
      </c>
      <c r="E398" s="11">
        <v>43405</v>
      </c>
      <c r="F398" s="8"/>
      <c r="G398" s="8" t="s">
        <v>7679</v>
      </c>
      <c r="H398" s="12" t="str">
        <f t="shared" si="12"/>
        <v>y(7IH3A2*OTQPTP(&gt;</v>
      </c>
    </row>
    <row r="399" spans="1:8" ht="21.95" customHeight="1">
      <c r="A399" s="9">
        <v>9787302491064</v>
      </c>
      <c r="B399" s="10" t="s">
        <v>7067</v>
      </c>
      <c r="C399" s="7" t="s">
        <v>7066</v>
      </c>
      <c r="D399" s="8">
        <v>49</v>
      </c>
      <c r="E399" s="11">
        <v>43374</v>
      </c>
      <c r="F399" s="8"/>
      <c r="G399" s="8"/>
      <c r="H399" s="12" t="str">
        <f t="shared" si="12"/>
        <v>y(7IH3A2*OTLKQO(&gt;</v>
      </c>
    </row>
    <row r="400" spans="1:8" ht="21.95" customHeight="1">
      <c r="A400" s="9">
        <v>9787512136304</v>
      </c>
      <c r="B400" s="10" t="s">
        <v>7784</v>
      </c>
      <c r="C400" s="7" t="s">
        <v>7785</v>
      </c>
      <c r="D400" s="8">
        <v>68</v>
      </c>
      <c r="E400" s="11">
        <v>43313</v>
      </c>
      <c r="F400" s="8"/>
      <c r="G400" s="8" t="s">
        <v>7679</v>
      </c>
      <c r="H400" s="12" t="str">
        <f t="shared" si="12"/>
        <v>y(7IH5B2*LNQNKO(&gt;</v>
      </c>
    </row>
    <row r="401" spans="1:8" ht="21.95" customHeight="1">
      <c r="A401" s="9">
        <v>9787512104693</v>
      </c>
      <c r="B401" s="10" t="s">
        <v>7786</v>
      </c>
      <c r="C401" s="7" t="s">
        <v>332</v>
      </c>
      <c r="D401" s="8">
        <v>45</v>
      </c>
      <c r="E401" s="11">
        <v>43313</v>
      </c>
      <c r="F401" s="8"/>
      <c r="G401" s="8" t="s">
        <v>7679</v>
      </c>
      <c r="H401" s="12" t="str">
        <f t="shared" si="12"/>
        <v>y(7IH5B2*LKOQTN(&gt;</v>
      </c>
    </row>
    <row r="402" spans="1:8" ht="21.95" customHeight="1">
      <c r="A402" s="9">
        <v>9787302495802</v>
      </c>
      <c r="B402" s="10" t="s">
        <v>6546</v>
      </c>
      <c r="C402" s="7" t="s">
        <v>1315</v>
      </c>
      <c r="D402" s="8">
        <v>39</v>
      </c>
      <c r="E402" s="11">
        <v>43282</v>
      </c>
      <c r="F402" s="8"/>
      <c r="G402" s="8" t="s">
        <v>7679</v>
      </c>
      <c r="H402" s="12" t="str">
        <f t="shared" si="12"/>
        <v>y(7IH3A2*OTPSKM(&gt;</v>
      </c>
    </row>
    <row r="403" spans="1:8" ht="21.95" customHeight="1">
      <c r="A403" s="9">
        <v>9787512135840</v>
      </c>
      <c r="B403" s="10" t="s">
        <v>6548</v>
      </c>
      <c r="C403" s="7" t="s">
        <v>6547</v>
      </c>
      <c r="D403" s="8">
        <v>31</v>
      </c>
      <c r="E403" s="11">
        <v>43282</v>
      </c>
      <c r="F403" s="8"/>
      <c r="G403" s="8" t="s">
        <v>7679</v>
      </c>
      <c r="H403" s="12" t="str">
        <f t="shared" si="12"/>
        <v>y(7IH5B2*LNPSOK(&gt;</v>
      </c>
    </row>
    <row r="404" spans="1:8" ht="21.95" customHeight="1">
      <c r="A404" s="9">
        <v>9787302495819</v>
      </c>
      <c r="B404" s="10" t="s">
        <v>6552</v>
      </c>
      <c r="C404" s="7" t="s">
        <v>6551</v>
      </c>
      <c r="D404" s="8">
        <v>59.5</v>
      </c>
      <c r="E404" s="11">
        <v>43221</v>
      </c>
      <c r="F404" s="8"/>
      <c r="G404" s="8" t="s">
        <v>7679</v>
      </c>
      <c r="H404" s="12" t="str">
        <f t="shared" si="12"/>
        <v>y(7IH3A2*OTPSLT(&gt;</v>
      </c>
    </row>
    <row r="405" spans="1:8" ht="21.95" customHeight="1">
      <c r="A405" s="9">
        <v>9787302479284</v>
      </c>
      <c r="B405" s="10" t="s">
        <v>6550</v>
      </c>
      <c r="C405" s="7" t="s">
        <v>6549</v>
      </c>
      <c r="D405" s="8">
        <v>59.5</v>
      </c>
      <c r="E405" s="11">
        <v>43221</v>
      </c>
      <c r="F405" s="8"/>
      <c r="G405" s="8" t="s">
        <v>7679</v>
      </c>
      <c r="H405" s="12" t="str">
        <f t="shared" si="12"/>
        <v>y(7IH3A2*ORTMSO(&gt;</v>
      </c>
    </row>
    <row r="406" spans="1:8" ht="21.95" customHeight="1">
      <c r="A406" s="9">
        <v>9787302493334</v>
      </c>
      <c r="B406" s="10" t="s">
        <v>6545</v>
      </c>
      <c r="C406" s="7" t="s">
        <v>6544</v>
      </c>
      <c r="D406" s="8">
        <v>49</v>
      </c>
      <c r="E406" s="11">
        <v>43221</v>
      </c>
      <c r="F406" s="8"/>
      <c r="G406" s="8"/>
      <c r="H406" s="12" t="str">
        <f t="shared" si="12"/>
        <v>y(7IH3A2*OTNNNO(&gt;</v>
      </c>
    </row>
    <row r="407" spans="1:8" ht="21.95" customHeight="1">
      <c r="A407" s="9">
        <v>9787302474128</v>
      </c>
      <c r="B407" s="10" t="s">
        <v>5981</v>
      </c>
      <c r="C407" s="7" t="s">
        <v>5980</v>
      </c>
      <c r="D407" s="8">
        <v>49.5</v>
      </c>
      <c r="E407" s="11">
        <v>43101</v>
      </c>
      <c r="F407" s="8"/>
      <c r="G407" s="8" t="s">
        <v>7679</v>
      </c>
      <c r="H407" s="12" t="str">
        <f t="shared" si="12"/>
        <v>y(7IH3A2*OROLMS(&gt;</v>
      </c>
    </row>
    <row r="408" spans="1:8" ht="21.95" customHeight="1">
      <c r="A408" s="9">
        <v>9787302486657</v>
      </c>
      <c r="B408" s="10" t="s">
        <v>5977</v>
      </c>
      <c r="C408" s="7" t="s">
        <v>5976</v>
      </c>
      <c r="D408" s="8">
        <v>49.8</v>
      </c>
      <c r="E408" s="11">
        <v>43070</v>
      </c>
      <c r="F408" s="8"/>
      <c r="G408" s="8" t="s">
        <v>7679</v>
      </c>
      <c r="H408" s="12" t="str">
        <f t="shared" si="12"/>
        <v>y(7IH3A2*OSQQPR(&gt;</v>
      </c>
    </row>
    <row r="409" spans="1:8" ht="21.95" customHeight="1">
      <c r="A409" s="9">
        <v>9787302489511</v>
      </c>
      <c r="B409" s="10" t="s">
        <v>5979</v>
      </c>
      <c r="C409" s="7" t="s">
        <v>5978</v>
      </c>
      <c r="D409" s="8">
        <v>59.8</v>
      </c>
      <c r="E409" s="11">
        <v>43070</v>
      </c>
      <c r="F409" s="8"/>
      <c r="G409" s="8" t="s">
        <v>7679</v>
      </c>
      <c r="H409" s="12" t="str">
        <f t="shared" si="12"/>
        <v>y(7IH3A2*OSTPLL(&gt;</v>
      </c>
    </row>
    <row r="410" spans="1:8" ht="21.95" customHeight="1">
      <c r="A410" s="9">
        <v>9787302472384</v>
      </c>
      <c r="B410" s="10" t="s">
        <v>5377</v>
      </c>
      <c r="C410" s="7" t="s">
        <v>1495</v>
      </c>
      <c r="D410" s="8">
        <v>25</v>
      </c>
      <c r="E410" s="11">
        <v>42948</v>
      </c>
      <c r="F410" s="8"/>
      <c r="G410" s="8"/>
      <c r="H410" s="12" t="str">
        <f t="shared" si="12"/>
        <v>y(7IH3A2*ORMNSO(&gt;</v>
      </c>
    </row>
    <row r="411" spans="1:8" ht="21.95" customHeight="1">
      <c r="A411" s="9">
        <v>9787302465546</v>
      </c>
      <c r="B411" s="10" t="s">
        <v>5390</v>
      </c>
      <c r="C411" s="7" t="s">
        <v>5389</v>
      </c>
      <c r="D411" s="8">
        <v>49</v>
      </c>
      <c r="E411" s="11">
        <v>42917</v>
      </c>
      <c r="F411" s="8"/>
      <c r="G411" s="8"/>
      <c r="H411" s="12" t="str">
        <f t="shared" si="12"/>
        <v>y(7IH3A2*OQPPOQ(&gt;</v>
      </c>
    </row>
    <row r="412" spans="1:8" ht="21.95" customHeight="1">
      <c r="A412" s="9">
        <v>9787302464624</v>
      </c>
      <c r="B412" s="10" t="s">
        <v>5382</v>
      </c>
      <c r="C412" s="7" t="s">
        <v>5381</v>
      </c>
      <c r="D412" s="8">
        <v>39</v>
      </c>
      <c r="E412" s="11">
        <v>42917</v>
      </c>
      <c r="F412" s="8"/>
      <c r="G412" s="8" t="s">
        <v>7679</v>
      </c>
      <c r="H412" s="12" t="str">
        <f t="shared" si="12"/>
        <v>y(7IH3A2*OQOQMO(&gt;</v>
      </c>
    </row>
    <row r="413" spans="1:8" ht="21.95" customHeight="1">
      <c r="A413" s="9">
        <v>9787302464648</v>
      </c>
      <c r="B413" s="10" t="s">
        <v>5374</v>
      </c>
      <c r="C413" s="7" t="s">
        <v>5373</v>
      </c>
      <c r="D413" s="8">
        <v>29.8</v>
      </c>
      <c r="E413" s="11">
        <v>42917</v>
      </c>
      <c r="F413" s="8"/>
      <c r="G413" s="8"/>
      <c r="H413" s="12" t="str">
        <f t="shared" si="12"/>
        <v>y(7IH3A2*OQOQOS(&gt;</v>
      </c>
    </row>
    <row r="414" spans="1:8" ht="21.95" customHeight="1">
      <c r="A414" s="9">
        <v>9787302467175</v>
      </c>
      <c r="B414" s="10" t="s">
        <v>5384</v>
      </c>
      <c r="C414" s="7" t="s">
        <v>657</v>
      </c>
      <c r="D414" s="8">
        <v>45</v>
      </c>
      <c r="E414" s="11">
        <v>42856</v>
      </c>
      <c r="F414" s="8"/>
      <c r="G414" s="8"/>
      <c r="H414" s="12" t="str">
        <f t="shared" si="12"/>
        <v>y(7IH3A2*OQRLRP(&gt;</v>
      </c>
    </row>
    <row r="415" spans="1:8" ht="21.95" customHeight="1">
      <c r="A415" s="9">
        <v>9787302463184</v>
      </c>
      <c r="B415" s="10" t="s">
        <v>5388</v>
      </c>
      <c r="C415" s="7" t="s">
        <v>5387</v>
      </c>
      <c r="D415" s="8">
        <v>38</v>
      </c>
      <c r="E415" s="11">
        <v>42856</v>
      </c>
      <c r="F415" s="8"/>
      <c r="G415" s="8" t="s">
        <v>7679</v>
      </c>
      <c r="H415" s="12" t="str">
        <f t="shared" si="12"/>
        <v>y(7IH3A2*OQNLSO(&gt;</v>
      </c>
    </row>
    <row r="416" spans="1:8" ht="21.95" customHeight="1">
      <c r="A416" s="9">
        <v>9787302462279</v>
      </c>
      <c r="B416" s="10" t="s">
        <v>5380</v>
      </c>
      <c r="C416" s="7" t="s">
        <v>5379</v>
      </c>
      <c r="D416" s="8">
        <v>46</v>
      </c>
      <c r="E416" s="11">
        <v>42856</v>
      </c>
      <c r="F416" s="8"/>
      <c r="G416" s="8" t="s">
        <v>7679</v>
      </c>
      <c r="H416" s="12" t="str">
        <f t="shared" si="12"/>
        <v>y(7IH3A2*OQMMRT(&gt;</v>
      </c>
    </row>
    <row r="417" spans="1:8" ht="21.95" customHeight="1">
      <c r="A417" s="9">
        <v>9787302467915</v>
      </c>
      <c r="B417" s="10" t="s">
        <v>5383</v>
      </c>
      <c r="C417" s="7" t="s">
        <v>3502</v>
      </c>
      <c r="D417" s="8">
        <v>45</v>
      </c>
      <c r="E417" s="11">
        <v>42856</v>
      </c>
      <c r="F417" s="8"/>
      <c r="G417" s="8"/>
      <c r="H417" s="12" t="str">
        <f t="shared" si="12"/>
        <v>y(7IH3A2*OQRTLP(&gt;</v>
      </c>
    </row>
    <row r="418" spans="1:8" ht="21.95" customHeight="1">
      <c r="A418" s="9">
        <v>9787302450337</v>
      </c>
      <c r="B418" s="10" t="s">
        <v>5372</v>
      </c>
      <c r="C418" s="7" t="s">
        <v>5371</v>
      </c>
      <c r="D418" s="8">
        <v>59.5</v>
      </c>
      <c r="E418" s="11">
        <v>42856</v>
      </c>
      <c r="F418" s="8"/>
      <c r="G418" s="8"/>
      <c r="H418" s="12" t="str">
        <f t="shared" si="12"/>
        <v>y(7IH3A2*OPKNNR(&gt;</v>
      </c>
    </row>
    <row r="419" spans="1:8" ht="21.95" customHeight="1">
      <c r="A419" s="9">
        <v>9787302453000</v>
      </c>
      <c r="B419" s="10" t="s">
        <v>5376</v>
      </c>
      <c r="C419" s="7" t="s">
        <v>5375</v>
      </c>
      <c r="D419" s="8">
        <v>59</v>
      </c>
      <c r="E419" s="11">
        <v>42826</v>
      </c>
      <c r="F419" s="8"/>
      <c r="G419" s="8"/>
      <c r="H419" s="12" t="str">
        <f t="shared" si="12"/>
        <v>y(7IH3A2*OPNKKK(&gt;</v>
      </c>
    </row>
    <row r="420" spans="1:8" ht="21.95" customHeight="1">
      <c r="A420" s="9">
        <v>9787302466222</v>
      </c>
      <c r="B420" s="10" t="s">
        <v>5386</v>
      </c>
      <c r="C420" s="7" t="s">
        <v>5385</v>
      </c>
      <c r="D420" s="8">
        <v>32</v>
      </c>
      <c r="E420" s="11">
        <v>42795</v>
      </c>
      <c r="F420" s="8"/>
      <c r="G420" s="8" t="s">
        <v>7679</v>
      </c>
      <c r="H420" s="12" t="str">
        <f t="shared" si="12"/>
        <v>y(7IH3A2*OQQMMM(&gt;</v>
      </c>
    </row>
    <row r="421" spans="1:8" ht="21.95" customHeight="1">
      <c r="A421" s="9">
        <v>9787302456025</v>
      </c>
      <c r="B421" s="10" t="s">
        <v>5378</v>
      </c>
      <c r="C421" s="7" t="s">
        <v>1308</v>
      </c>
      <c r="D421" s="8">
        <v>39</v>
      </c>
      <c r="E421" s="11">
        <v>42795</v>
      </c>
      <c r="F421" s="8"/>
      <c r="G421" s="8"/>
      <c r="H421" s="12" t="str">
        <f t="shared" si="12"/>
        <v>y(7IH3A2*OPQKMP(&gt;</v>
      </c>
    </row>
    <row r="422" spans="1:8" ht="21.95" customHeight="1">
      <c r="A422" s="9">
        <v>9787302456179</v>
      </c>
      <c r="B422" s="10" t="s">
        <v>4914</v>
      </c>
      <c r="C422" s="7" t="s">
        <v>4913</v>
      </c>
      <c r="D422" s="8">
        <v>35</v>
      </c>
      <c r="E422" s="11">
        <v>42767</v>
      </c>
      <c r="F422" s="8"/>
      <c r="G422" s="8" t="s">
        <v>7679</v>
      </c>
      <c r="H422" s="12" t="str">
        <f t="shared" si="12"/>
        <v>y(7IH3A2*OPQLRT(&gt;</v>
      </c>
    </row>
    <row r="423" spans="1:8" ht="21.95" customHeight="1">
      <c r="A423" s="9">
        <v>9787302458050</v>
      </c>
      <c r="B423" s="10" t="s">
        <v>7787</v>
      </c>
      <c r="C423" s="7" t="s">
        <v>5217</v>
      </c>
      <c r="D423" s="8">
        <v>29</v>
      </c>
      <c r="E423" s="11">
        <v>42767</v>
      </c>
      <c r="F423" s="8"/>
      <c r="G423" s="8" t="s">
        <v>7679</v>
      </c>
      <c r="H423" s="12" t="str">
        <f t="shared" si="12"/>
        <v>y(7IH3A2*OPSKPK(&gt;</v>
      </c>
    </row>
    <row r="424" spans="1:8" ht="21.95" customHeight="1">
      <c r="A424" s="9">
        <v>9787302459903</v>
      </c>
      <c r="B424" s="10" t="s">
        <v>4910</v>
      </c>
      <c r="C424" s="7" t="s">
        <v>1934</v>
      </c>
      <c r="D424" s="8">
        <v>45</v>
      </c>
      <c r="E424" s="11">
        <v>42767</v>
      </c>
      <c r="F424" s="8"/>
      <c r="G424" s="8"/>
      <c r="H424" s="12" t="str">
        <f t="shared" si="12"/>
        <v>y(7IH3A2*OPTTKN(&gt;</v>
      </c>
    </row>
    <row r="425" spans="1:8" ht="21.95" customHeight="1">
      <c r="A425" s="9">
        <v>9787302458876</v>
      </c>
      <c r="B425" s="10" t="s">
        <v>4907</v>
      </c>
      <c r="C425" s="7" t="s">
        <v>282</v>
      </c>
      <c r="D425" s="8">
        <v>59</v>
      </c>
      <c r="E425" s="11">
        <v>42767</v>
      </c>
      <c r="F425" s="8"/>
      <c r="G425" s="8" t="s">
        <v>7679</v>
      </c>
      <c r="H425" s="12" t="str">
        <f t="shared" si="12"/>
        <v>y(7IH3A2*OPSSRQ(&gt;</v>
      </c>
    </row>
    <row r="426" spans="1:8" ht="21.95" customHeight="1">
      <c r="A426" s="9">
        <v>9787302449027</v>
      </c>
      <c r="B426" s="10" t="s">
        <v>4906</v>
      </c>
      <c r="C426" s="7" t="s">
        <v>4905</v>
      </c>
      <c r="D426" s="8">
        <v>40</v>
      </c>
      <c r="E426" s="11">
        <v>42736</v>
      </c>
      <c r="F426" s="8"/>
      <c r="G426" s="8" t="s">
        <v>7679</v>
      </c>
      <c r="H426" s="12" t="str">
        <f t="shared" si="12"/>
        <v>y(7IH3A2*OOTKMR(&gt;</v>
      </c>
    </row>
    <row r="427" spans="1:8" ht="21.95" customHeight="1">
      <c r="A427" s="9">
        <v>9787302411970</v>
      </c>
      <c r="B427" s="10" t="s">
        <v>4909</v>
      </c>
      <c r="C427" s="7" t="s">
        <v>4908</v>
      </c>
      <c r="D427" s="8">
        <v>25</v>
      </c>
      <c r="E427" s="11">
        <v>42675</v>
      </c>
      <c r="F427" s="8"/>
      <c r="G427" s="8" t="s">
        <v>7679</v>
      </c>
      <c r="H427" s="12" t="str">
        <f t="shared" si="12"/>
        <v>y(7IH3A2*OLLTRK(&gt;</v>
      </c>
    </row>
    <row r="428" spans="1:8" ht="21.95" customHeight="1">
      <c r="A428" s="9">
        <v>9787302449966</v>
      </c>
      <c r="B428" s="10" t="s">
        <v>4912</v>
      </c>
      <c r="C428" s="7" t="s">
        <v>4911</v>
      </c>
      <c r="D428" s="8">
        <v>36</v>
      </c>
      <c r="E428" s="11">
        <v>42644</v>
      </c>
      <c r="F428" s="8"/>
      <c r="G428" s="8"/>
      <c r="H428" s="12" t="str">
        <f t="shared" si="12"/>
        <v>y(7IH3A2*OOTTQQ(&gt;</v>
      </c>
    </row>
    <row r="429" spans="1:8" ht="21.95" customHeight="1">
      <c r="A429" s="9">
        <v>9787302437956</v>
      </c>
      <c r="B429" s="10" t="s">
        <v>4689</v>
      </c>
      <c r="C429" s="7" t="s">
        <v>3378</v>
      </c>
      <c r="D429" s="8">
        <v>30</v>
      </c>
      <c r="E429" s="11">
        <v>42583</v>
      </c>
      <c r="F429" s="8"/>
      <c r="G429" s="8"/>
      <c r="H429" s="12" t="str">
        <f t="shared" si="12"/>
        <v>y(7IH3A2*ONRTPQ(&gt;</v>
      </c>
    </row>
    <row r="430" spans="1:8" ht="21.95" customHeight="1">
      <c r="A430" s="9">
        <v>9787302436997</v>
      </c>
      <c r="B430" s="10" t="s">
        <v>4410</v>
      </c>
      <c r="C430" s="7" t="s">
        <v>4409</v>
      </c>
      <c r="D430" s="8">
        <v>49</v>
      </c>
      <c r="E430" s="11">
        <v>42583</v>
      </c>
      <c r="F430" s="8"/>
      <c r="G430" s="8" t="s">
        <v>7683</v>
      </c>
      <c r="H430" s="12" t="str">
        <f t="shared" si="12"/>
        <v>y(7IH3A2*ONQTTR(&gt;</v>
      </c>
    </row>
    <row r="431" spans="1:8" ht="21.95" customHeight="1">
      <c r="A431" s="9">
        <v>9787302435563</v>
      </c>
      <c r="B431" s="10" t="s">
        <v>4694</v>
      </c>
      <c r="C431" s="7" t="s">
        <v>3</v>
      </c>
      <c r="D431" s="8">
        <v>29</v>
      </c>
      <c r="E431" s="11">
        <v>42583</v>
      </c>
      <c r="F431" s="8"/>
      <c r="G431" s="8"/>
      <c r="H431" s="12" t="str">
        <f t="shared" si="12"/>
        <v>y(7IH3A2*ONPPQN(&gt;</v>
      </c>
    </row>
    <row r="432" spans="1:8" ht="21.95" customHeight="1">
      <c r="A432" s="9">
        <v>9787302433514</v>
      </c>
      <c r="B432" s="10" t="s">
        <v>4230</v>
      </c>
      <c r="C432" s="7" t="s">
        <v>4229</v>
      </c>
      <c r="D432" s="8">
        <v>39.5</v>
      </c>
      <c r="E432" s="11">
        <v>42583</v>
      </c>
      <c r="F432" s="8"/>
      <c r="G432" s="8" t="s">
        <v>7683</v>
      </c>
      <c r="H432" s="12" t="str">
        <f t="shared" si="12"/>
        <v>y(7IH3A2*ONNPLO(&gt;</v>
      </c>
    </row>
    <row r="433" spans="1:8" ht="21.95" customHeight="1">
      <c r="A433" s="9">
        <v>9787302437765</v>
      </c>
      <c r="B433" s="10" t="s">
        <v>4680</v>
      </c>
      <c r="C433" s="7" t="s">
        <v>3378</v>
      </c>
      <c r="D433" s="8">
        <v>30</v>
      </c>
      <c r="E433" s="11">
        <v>42583</v>
      </c>
      <c r="F433" s="8"/>
      <c r="G433" s="8"/>
      <c r="H433" s="12" t="str">
        <f t="shared" si="12"/>
        <v>y(7IH3A2*ONRRQP(&gt;</v>
      </c>
    </row>
    <row r="434" spans="1:8" ht="21.95" customHeight="1">
      <c r="A434" s="9">
        <v>9787302444848</v>
      </c>
      <c r="B434" s="10" t="s">
        <v>4226</v>
      </c>
      <c r="C434" s="7" t="s">
        <v>3624</v>
      </c>
      <c r="D434" s="8">
        <v>25</v>
      </c>
      <c r="E434" s="11">
        <v>42552</v>
      </c>
      <c r="F434" s="8"/>
      <c r="G434" s="8"/>
      <c r="H434" s="12" t="str">
        <f t="shared" si="12"/>
        <v>y(7IH3A2*OOOSOS(&gt;</v>
      </c>
    </row>
    <row r="435" spans="1:8" ht="21.95" customHeight="1">
      <c r="A435" s="9">
        <v>9787302444800</v>
      </c>
      <c r="B435" s="10" t="s">
        <v>4225</v>
      </c>
      <c r="C435" s="7" t="s">
        <v>3624</v>
      </c>
      <c r="D435" s="8">
        <v>34.5</v>
      </c>
      <c r="E435" s="11">
        <v>42552</v>
      </c>
      <c r="F435" s="8"/>
      <c r="G435" s="8" t="s">
        <v>7683</v>
      </c>
      <c r="H435" s="12" t="str">
        <f t="shared" si="12"/>
        <v>y(7IH3A2*OOOSKK(&gt;</v>
      </c>
    </row>
    <row r="436" spans="1:8" ht="21.95" customHeight="1">
      <c r="A436" s="9">
        <v>9787302420842</v>
      </c>
      <c r="B436" s="10" t="s">
        <v>4228</v>
      </c>
      <c r="C436" s="7" t="s">
        <v>4227</v>
      </c>
      <c r="D436" s="8">
        <v>44.5</v>
      </c>
      <c r="E436" s="11">
        <v>42522</v>
      </c>
      <c r="F436" s="8"/>
      <c r="G436" s="8" t="s">
        <v>7683</v>
      </c>
      <c r="H436" s="12" t="str">
        <f t="shared" si="12"/>
        <v>y(7IH3A2*OMKSOM(&gt;</v>
      </c>
    </row>
    <row r="437" spans="1:8" ht="21.95" customHeight="1">
      <c r="A437" s="9">
        <v>9787302428114</v>
      </c>
      <c r="B437" s="10" t="s">
        <v>4688</v>
      </c>
      <c r="C437" s="7" t="s">
        <v>4687</v>
      </c>
      <c r="D437" s="8">
        <v>30</v>
      </c>
      <c r="E437" s="11">
        <v>42522</v>
      </c>
      <c r="F437" s="8"/>
      <c r="G437" s="8"/>
      <c r="H437" s="12" t="str">
        <f t="shared" si="12"/>
        <v>y(7IH3A2*OMSLLO(&gt;</v>
      </c>
    </row>
    <row r="438" spans="1:8" ht="21.95" customHeight="1">
      <c r="A438" s="9">
        <v>9787302423867</v>
      </c>
      <c r="B438" s="10" t="s">
        <v>4684</v>
      </c>
      <c r="C438" s="7" t="s">
        <v>4683</v>
      </c>
      <c r="D438" s="8">
        <v>44.5</v>
      </c>
      <c r="E438" s="11">
        <v>42522</v>
      </c>
      <c r="F438" s="8"/>
      <c r="G438" s="8"/>
      <c r="H438" s="12" t="str">
        <f t="shared" si="12"/>
        <v>y(7IH3A2*OMNSQR(&gt;</v>
      </c>
    </row>
    <row r="439" spans="1:8" ht="21.95" customHeight="1">
      <c r="A439" s="9">
        <v>9787302421351</v>
      </c>
      <c r="B439" s="10" t="s">
        <v>4695</v>
      </c>
      <c r="C439" s="7" t="s">
        <v>3</v>
      </c>
      <c r="D439" s="8">
        <v>49</v>
      </c>
      <c r="E439" s="11">
        <v>42430</v>
      </c>
      <c r="F439" s="8"/>
      <c r="G439" s="8" t="s">
        <v>7683</v>
      </c>
      <c r="H439" s="12" t="str">
        <f t="shared" si="12"/>
        <v>y(7IH3A2*OMLNPL(&gt;</v>
      </c>
    </row>
    <row r="440" spans="1:8" ht="21.95" customHeight="1">
      <c r="A440" s="9">
        <v>9787302410546</v>
      </c>
      <c r="B440" s="10" t="s">
        <v>3647</v>
      </c>
      <c r="C440" s="7" t="s">
        <v>3646</v>
      </c>
      <c r="D440" s="8">
        <v>25</v>
      </c>
      <c r="E440" s="11">
        <v>42401</v>
      </c>
      <c r="F440" s="8"/>
      <c r="G440" s="8"/>
      <c r="H440" s="12" t="str">
        <f t="shared" si="12"/>
        <v>y(7IH3A2*OLKPOQ(&gt;</v>
      </c>
    </row>
    <row r="441" spans="1:8" ht="21.95" customHeight="1">
      <c r="A441" s="9">
        <v>9787302418344</v>
      </c>
      <c r="B441" s="10" t="s">
        <v>4671</v>
      </c>
      <c r="C441" s="7" t="s">
        <v>4670</v>
      </c>
      <c r="D441" s="8">
        <v>28</v>
      </c>
      <c r="E441" s="11">
        <v>42401</v>
      </c>
      <c r="F441" s="8"/>
      <c r="G441" s="8"/>
      <c r="H441" s="12" t="str">
        <f t="shared" si="12"/>
        <v>y(7IH3A2*OLSNOO(&gt;</v>
      </c>
    </row>
    <row r="442" spans="1:8" ht="21.95" customHeight="1">
      <c r="A442" s="9">
        <v>9787302421634</v>
      </c>
      <c r="B442" s="10" t="s">
        <v>6</v>
      </c>
      <c r="C442" s="7" t="s">
        <v>215</v>
      </c>
      <c r="D442" s="8">
        <v>39</v>
      </c>
      <c r="E442" s="11">
        <v>42370</v>
      </c>
      <c r="F442" s="8"/>
      <c r="G442" s="8" t="s">
        <v>7683</v>
      </c>
      <c r="H442" s="12" t="str">
        <f t="shared" si="12"/>
        <v>y(7IH3A2*OMLQNO(&gt;</v>
      </c>
    </row>
    <row r="443" spans="1:8" ht="21.95" customHeight="1">
      <c r="A443" s="9">
        <v>9787302422075</v>
      </c>
      <c r="B443" s="10" t="s">
        <v>3661</v>
      </c>
      <c r="C443" s="7" t="s">
        <v>3660</v>
      </c>
      <c r="D443" s="8">
        <v>49</v>
      </c>
      <c r="E443" s="11">
        <v>42370</v>
      </c>
      <c r="F443" s="8" t="s">
        <v>7788</v>
      </c>
      <c r="G443" s="8" t="s">
        <v>7683</v>
      </c>
      <c r="H443" s="12" t="str">
        <f t="shared" si="12"/>
        <v>y(7IH3A2*OMMKRP(&gt;</v>
      </c>
    </row>
    <row r="444" spans="1:8" ht="21.95" customHeight="1">
      <c r="A444" s="9">
        <v>9787302423287</v>
      </c>
      <c r="B444" s="10" t="s">
        <v>3645</v>
      </c>
      <c r="C444" s="7" t="s">
        <v>3644</v>
      </c>
      <c r="D444" s="8">
        <v>88</v>
      </c>
      <c r="E444" s="11">
        <v>42370</v>
      </c>
      <c r="F444" s="8"/>
      <c r="G444" s="8"/>
      <c r="H444" s="12" t="str">
        <f t="shared" si="12"/>
        <v>y(7IH3A2*OMNMSR(&gt;</v>
      </c>
    </row>
    <row r="445" spans="1:8" ht="21.95" customHeight="1">
      <c r="A445" s="9">
        <v>9787302408789</v>
      </c>
      <c r="B445" s="10" t="s">
        <v>3649</v>
      </c>
      <c r="C445" s="7" t="s">
        <v>3648</v>
      </c>
      <c r="D445" s="8">
        <v>45</v>
      </c>
      <c r="E445" s="11">
        <v>42370</v>
      </c>
      <c r="F445" s="8"/>
      <c r="G445" s="8" t="s">
        <v>7683</v>
      </c>
      <c r="H445" s="12" t="str">
        <f t="shared" si="12"/>
        <v>y(7IH3A2*OKSRST(&gt;</v>
      </c>
    </row>
    <row r="446" spans="1:8" ht="21.95" customHeight="1">
      <c r="A446" s="9">
        <v>9787302418665</v>
      </c>
      <c r="B446" s="10" t="s">
        <v>3703</v>
      </c>
      <c r="C446" s="7" t="s">
        <v>2611</v>
      </c>
      <c r="D446" s="8">
        <v>39.5</v>
      </c>
      <c r="E446" s="11">
        <v>42370</v>
      </c>
      <c r="F446" s="8"/>
      <c r="G446" s="8" t="s">
        <v>7683</v>
      </c>
      <c r="H446" s="12" t="str">
        <f t="shared" si="12"/>
        <v>y(7IH3A2*OLSQQP(&gt;</v>
      </c>
    </row>
    <row r="447" spans="1:8" ht="21.95" customHeight="1">
      <c r="A447" s="9">
        <v>9787302405993</v>
      </c>
      <c r="B447" s="10" t="s">
        <v>3657</v>
      </c>
      <c r="C447" s="7" t="s">
        <v>3656</v>
      </c>
      <c r="D447" s="8">
        <v>49</v>
      </c>
      <c r="E447" s="11">
        <v>42339</v>
      </c>
      <c r="F447" s="8"/>
      <c r="G447" s="8"/>
      <c r="H447" s="12" t="str">
        <f t="shared" si="12"/>
        <v>y(7IH3A2*OKPTTN(&gt;</v>
      </c>
    </row>
    <row r="448" spans="1:8" ht="21.95" customHeight="1">
      <c r="A448" s="9">
        <v>9787302421696</v>
      </c>
      <c r="B448" s="10" t="s">
        <v>3663</v>
      </c>
      <c r="C448" s="7" t="s">
        <v>3662</v>
      </c>
      <c r="D448" s="8">
        <v>25</v>
      </c>
      <c r="E448" s="11">
        <v>42309</v>
      </c>
      <c r="F448" s="8"/>
      <c r="G448" s="8" t="s">
        <v>7741</v>
      </c>
      <c r="H448" s="12" t="str">
        <f t="shared" si="12"/>
        <v>y(7IH3A2*OMLQTQ(&gt;</v>
      </c>
    </row>
    <row r="449" spans="1:8" ht="21.95" customHeight="1">
      <c r="A449" s="9">
        <v>9787302408413</v>
      </c>
      <c r="B449" s="10" t="s">
        <v>3653</v>
      </c>
      <c r="C449" s="7" t="s">
        <v>3652</v>
      </c>
      <c r="D449" s="8">
        <v>49</v>
      </c>
      <c r="E449" s="11">
        <v>42309</v>
      </c>
      <c r="F449" s="8"/>
      <c r="G449" s="8" t="s">
        <v>7741</v>
      </c>
      <c r="H449" s="12" t="str">
        <f t="shared" si="12"/>
        <v>y(7IH3A2*OKSOLN(&gt;</v>
      </c>
    </row>
    <row r="450" spans="1:8" ht="21.95" customHeight="1">
      <c r="A450" s="9">
        <v>9787302413431</v>
      </c>
      <c r="B450" s="10" t="s">
        <v>3651</v>
      </c>
      <c r="C450" s="7" t="s">
        <v>3650</v>
      </c>
      <c r="D450" s="8">
        <v>49.5</v>
      </c>
      <c r="E450" s="11">
        <v>42309</v>
      </c>
      <c r="F450" s="8"/>
      <c r="G450" s="8"/>
      <c r="H450" s="12" t="str">
        <f t="shared" si="12"/>
        <v>y(7IH3A2*OLNONL(&gt;</v>
      </c>
    </row>
    <row r="451" spans="1:8" ht="21.95" customHeight="1">
      <c r="A451" s="9">
        <v>9787302417712</v>
      </c>
      <c r="B451" s="10" t="s">
        <v>3655</v>
      </c>
      <c r="C451" s="7" t="s">
        <v>3654</v>
      </c>
      <c r="D451" s="8">
        <v>29</v>
      </c>
      <c r="E451" s="11">
        <v>42309</v>
      </c>
      <c r="F451" s="8"/>
      <c r="G451" s="8"/>
      <c r="H451" s="12" t="str">
        <f t="shared" si="12"/>
        <v>y(7IH3A2*OLRRLM(&gt;</v>
      </c>
    </row>
    <row r="452" spans="1:8" ht="21.95" customHeight="1">
      <c r="A452" s="9">
        <v>9787302411833</v>
      </c>
      <c r="B452" s="10" t="s">
        <v>3643</v>
      </c>
      <c r="C452" s="7" t="s">
        <v>3642</v>
      </c>
      <c r="D452" s="8">
        <v>45</v>
      </c>
      <c r="E452" s="11">
        <v>42278</v>
      </c>
      <c r="F452" s="8"/>
      <c r="G452" s="8" t="s">
        <v>7741</v>
      </c>
      <c r="H452" s="12" t="str">
        <f t="shared" si="12"/>
        <v>y(7IH3A2*OLLSNN(&gt;</v>
      </c>
    </row>
    <row r="453" spans="1:8" ht="21.95" customHeight="1">
      <c r="A453" s="9">
        <v>9787302406372</v>
      </c>
      <c r="B453" s="10" t="s">
        <v>3659</v>
      </c>
      <c r="C453" s="7" t="s">
        <v>3658</v>
      </c>
      <c r="D453" s="8">
        <v>35</v>
      </c>
      <c r="E453" s="11">
        <v>42248</v>
      </c>
      <c r="F453" s="8" t="s">
        <v>7789</v>
      </c>
      <c r="G453" s="8" t="s">
        <v>7741</v>
      </c>
      <c r="H453" s="12" t="str">
        <f t="shared" ref="H453:H516" si="13">mapbarcode(A453)</f>
        <v>y(7IH3A2*OKQNRM(&gt;</v>
      </c>
    </row>
    <row r="454" spans="1:8" ht="21.95" customHeight="1">
      <c r="A454" s="9">
        <v>9787302407980</v>
      </c>
      <c r="B454" s="10" t="s">
        <v>3184</v>
      </c>
      <c r="C454" s="7" t="s">
        <v>3183</v>
      </c>
      <c r="D454" s="8">
        <v>29.8</v>
      </c>
      <c r="E454" s="11">
        <v>42217</v>
      </c>
      <c r="F454" s="8"/>
      <c r="G454" s="8"/>
      <c r="H454" s="12" t="str">
        <f t="shared" si="13"/>
        <v>y(7IH3A2*OKRTSK(&gt;</v>
      </c>
    </row>
    <row r="455" spans="1:8" ht="21.95" customHeight="1">
      <c r="A455" s="9">
        <v>9787302396048</v>
      </c>
      <c r="B455" s="10" t="s">
        <v>3188</v>
      </c>
      <c r="C455" s="7" t="s">
        <v>3187</v>
      </c>
      <c r="D455" s="8">
        <v>29.5</v>
      </c>
      <c r="E455" s="11">
        <v>42217</v>
      </c>
      <c r="F455" s="8"/>
      <c r="G455" s="8" t="s">
        <v>7741</v>
      </c>
      <c r="H455" s="12" t="str">
        <f t="shared" si="13"/>
        <v>y(7IH3A2*NTQKOS(&gt;</v>
      </c>
    </row>
    <row r="456" spans="1:8" ht="21.95" customHeight="1">
      <c r="A456" s="9">
        <v>9787302409083</v>
      </c>
      <c r="B456" s="10" t="s">
        <v>3665</v>
      </c>
      <c r="C456" s="7" t="s">
        <v>3664</v>
      </c>
      <c r="D456" s="8">
        <v>35</v>
      </c>
      <c r="E456" s="11">
        <v>42217</v>
      </c>
      <c r="F456" s="8"/>
      <c r="G456" s="8" t="s">
        <v>7741</v>
      </c>
      <c r="H456" s="12" t="str">
        <f t="shared" si="13"/>
        <v>y(7IH3A2*OKTKSN(&gt;</v>
      </c>
    </row>
    <row r="457" spans="1:8" ht="21.95" customHeight="1">
      <c r="A457" s="9">
        <v>9787302399759</v>
      </c>
      <c r="B457" s="10" t="s">
        <v>3196</v>
      </c>
      <c r="C457" s="7" t="s">
        <v>3195</v>
      </c>
      <c r="D457" s="8">
        <v>25</v>
      </c>
      <c r="E457" s="11">
        <v>42217</v>
      </c>
      <c r="F457" s="8"/>
      <c r="G457" s="8"/>
      <c r="H457" s="12" t="str">
        <f t="shared" si="13"/>
        <v>y(7IH3A2*NTTRPT(&gt;</v>
      </c>
    </row>
    <row r="458" spans="1:8" ht="21.95" customHeight="1">
      <c r="A458" s="9">
        <v>9787302402282</v>
      </c>
      <c r="B458" s="10" t="s">
        <v>3179</v>
      </c>
      <c r="C458" s="7" t="s">
        <v>3178</v>
      </c>
      <c r="D458" s="8">
        <v>45</v>
      </c>
      <c r="E458" s="11">
        <v>42156</v>
      </c>
      <c r="F458" s="8"/>
      <c r="G458" s="8" t="s">
        <v>7741</v>
      </c>
      <c r="H458" s="12" t="str">
        <f t="shared" si="13"/>
        <v>y(7IH3A2*OKMMSM(&gt;</v>
      </c>
    </row>
    <row r="459" spans="1:8" ht="21.95" customHeight="1">
      <c r="A459" s="9">
        <v>9787302400042</v>
      </c>
      <c r="B459" s="10" t="s">
        <v>3190</v>
      </c>
      <c r="C459" s="7" t="s">
        <v>3189</v>
      </c>
      <c r="D459" s="8">
        <v>30</v>
      </c>
      <c r="E459" s="11">
        <v>42156</v>
      </c>
      <c r="F459" s="8"/>
      <c r="G459" s="8"/>
      <c r="H459" s="12" t="str">
        <f t="shared" si="13"/>
        <v>y(7IH3A2*OKKKOM(&gt;</v>
      </c>
    </row>
    <row r="460" spans="1:8" ht="21.95" customHeight="1">
      <c r="A460" s="9">
        <v>9787302385110</v>
      </c>
      <c r="B460" s="10" t="s">
        <v>214</v>
      </c>
      <c r="C460" s="7" t="s">
        <v>3180</v>
      </c>
      <c r="D460" s="8">
        <v>45</v>
      </c>
      <c r="E460" s="11">
        <v>42125</v>
      </c>
      <c r="F460" s="8"/>
      <c r="G460" s="8" t="s">
        <v>7687</v>
      </c>
      <c r="H460" s="12" t="str">
        <f t="shared" si="13"/>
        <v>y(7IH3A2*NSPLLK(&gt;</v>
      </c>
    </row>
    <row r="461" spans="1:8" ht="21.95" customHeight="1">
      <c r="A461" s="9">
        <v>9787302396277</v>
      </c>
      <c r="B461" s="10" t="s">
        <v>179</v>
      </c>
      <c r="C461" s="7" t="s">
        <v>7790</v>
      </c>
      <c r="D461" s="8">
        <v>38</v>
      </c>
      <c r="E461" s="11">
        <v>42095</v>
      </c>
      <c r="F461" s="8"/>
      <c r="G461" s="8" t="s">
        <v>7699</v>
      </c>
      <c r="H461" s="12" t="str">
        <f t="shared" si="13"/>
        <v>y(7IH3A2*NTQMRR(&gt;</v>
      </c>
    </row>
    <row r="462" spans="1:8" ht="21.95" customHeight="1">
      <c r="A462" s="9">
        <v>9787302391265</v>
      </c>
      <c r="B462" s="10" t="s">
        <v>3186</v>
      </c>
      <c r="C462" s="7" t="s">
        <v>3185</v>
      </c>
      <c r="D462" s="8">
        <v>39.799999999999997</v>
      </c>
      <c r="E462" s="11">
        <v>42095</v>
      </c>
      <c r="F462" s="8"/>
      <c r="G462" s="8"/>
      <c r="H462" s="12" t="str">
        <f t="shared" si="13"/>
        <v>y(7IH3A2*NTLMQP(&gt;</v>
      </c>
    </row>
    <row r="463" spans="1:8" ht="21.95" customHeight="1">
      <c r="A463" s="9">
        <v>9787302387817</v>
      </c>
      <c r="B463" s="10" t="s">
        <v>3182</v>
      </c>
      <c r="C463" s="7" t="s">
        <v>3181</v>
      </c>
      <c r="D463" s="8">
        <v>26</v>
      </c>
      <c r="E463" s="11">
        <v>42064</v>
      </c>
      <c r="F463" s="8"/>
      <c r="G463" s="8" t="s">
        <v>7699</v>
      </c>
      <c r="H463" s="12" t="str">
        <f t="shared" si="13"/>
        <v>y(7IH3A2*NSRSLR(&gt;</v>
      </c>
    </row>
    <row r="464" spans="1:8" ht="21.95" customHeight="1">
      <c r="A464" s="9">
        <v>9787302383895</v>
      </c>
      <c r="B464" s="10" t="s">
        <v>3192</v>
      </c>
      <c r="C464" s="7" t="s">
        <v>3191</v>
      </c>
      <c r="D464" s="8">
        <v>34</v>
      </c>
      <c r="E464" s="11">
        <v>42064</v>
      </c>
      <c r="F464" s="8"/>
      <c r="G464" s="8" t="s">
        <v>7699</v>
      </c>
      <c r="H464" s="12" t="str">
        <f t="shared" si="13"/>
        <v>y(7IH3A2*NSNSTP(&gt;</v>
      </c>
    </row>
    <row r="465" spans="1:8" ht="21.95" customHeight="1">
      <c r="A465" s="9">
        <v>9787302389507</v>
      </c>
      <c r="B465" s="10" t="s">
        <v>3194</v>
      </c>
      <c r="C465" s="7" t="s">
        <v>3193</v>
      </c>
      <c r="D465" s="8">
        <v>39</v>
      </c>
      <c r="E465" s="11">
        <v>42064</v>
      </c>
      <c r="F465" s="8"/>
      <c r="G465" s="8"/>
      <c r="H465" s="12" t="str">
        <f t="shared" si="13"/>
        <v>y(7IH3A2*NSTPKR(&gt;</v>
      </c>
    </row>
    <row r="466" spans="1:8" ht="21.95" customHeight="1">
      <c r="A466" s="9">
        <v>9787302380856</v>
      </c>
      <c r="B466" s="10" t="s">
        <v>7791</v>
      </c>
      <c r="C466" s="7" t="s">
        <v>7792</v>
      </c>
      <c r="D466" s="8">
        <v>59.9</v>
      </c>
      <c r="E466" s="11">
        <v>42005</v>
      </c>
      <c r="F466" s="8"/>
      <c r="G466" s="8" t="s">
        <v>7699</v>
      </c>
      <c r="H466" s="12" t="str">
        <f t="shared" si="13"/>
        <v>y(7IH3A2*NSKSPQ(&gt;</v>
      </c>
    </row>
    <row r="467" spans="1:8" ht="21.95" customHeight="1">
      <c r="A467" s="9">
        <v>9787302369318</v>
      </c>
      <c r="B467" s="10" t="s">
        <v>2369</v>
      </c>
      <c r="C467" s="7" t="s">
        <v>297</v>
      </c>
      <c r="D467" s="8">
        <v>49.5</v>
      </c>
      <c r="E467" s="11">
        <v>42005</v>
      </c>
      <c r="F467" s="8" t="s">
        <v>7700</v>
      </c>
      <c r="G467" s="8"/>
      <c r="H467" s="12" t="str">
        <f t="shared" si="13"/>
        <v>y(7IH3A2*NQTNLS(&gt;</v>
      </c>
    </row>
    <row r="468" spans="1:8" ht="21.95" customHeight="1">
      <c r="A468" s="9">
        <v>9787302383390</v>
      </c>
      <c r="B468" s="10" t="s">
        <v>2370</v>
      </c>
      <c r="C468" s="7" t="s">
        <v>2371</v>
      </c>
      <c r="D468" s="8">
        <v>26</v>
      </c>
      <c r="E468" s="11">
        <v>42005</v>
      </c>
      <c r="F468" s="8"/>
      <c r="G468" s="8" t="s">
        <v>7699</v>
      </c>
      <c r="H468" s="12" t="str">
        <f t="shared" si="13"/>
        <v>y(7IH3A2*NSNNTK(&gt;</v>
      </c>
    </row>
    <row r="469" spans="1:8" ht="21.95" customHeight="1">
      <c r="A469" s="9">
        <v>9787302389972</v>
      </c>
      <c r="B469" s="10" t="s">
        <v>2375</v>
      </c>
      <c r="C469" s="7" t="s">
        <v>304</v>
      </c>
      <c r="D469" s="8">
        <v>39.5</v>
      </c>
      <c r="E469" s="11">
        <v>41974</v>
      </c>
      <c r="F469" s="8"/>
      <c r="G469" s="8" t="s">
        <v>7699</v>
      </c>
      <c r="H469" s="12" t="str">
        <f t="shared" si="13"/>
        <v>y(7IH3A2*NSTTRM(&gt;</v>
      </c>
    </row>
    <row r="470" spans="1:8" ht="21.95" customHeight="1">
      <c r="A470" s="9">
        <v>9787302378587</v>
      </c>
      <c r="B470" s="10" t="s">
        <v>2367</v>
      </c>
      <c r="C470" s="7" t="s">
        <v>2368</v>
      </c>
      <c r="D470" s="8">
        <v>69</v>
      </c>
      <c r="E470" s="11">
        <v>41913</v>
      </c>
      <c r="F470" s="8"/>
      <c r="G470" s="8"/>
      <c r="H470" s="12" t="str">
        <f t="shared" si="13"/>
        <v>y(7IH3A2*NRSPSR(&gt;</v>
      </c>
    </row>
    <row r="471" spans="1:8" ht="21.95" customHeight="1">
      <c r="A471" s="9">
        <v>9787302380108</v>
      </c>
      <c r="B471" s="10" t="s">
        <v>2365</v>
      </c>
      <c r="C471" s="7" t="s">
        <v>2366</v>
      </c>
      <c r="D471" s="8">
        <v>42.8</v>
      </c>
      <c r="E471" s="11">
        <v>41913</v>
      </c>
      <c r="F471" s="8"/>
      <c r="G471" s="8" t="s">
        <v>7683</v>
      </c>
      <c r="H471" s="12" t="str">
        <f t="shared" si="13"/>
        <v>y(7IH3A2*NSKLKS(&gt;</v>
      </c>
    </row>
    <row r="472" spans="1:8" ht="21.95" customHeight="1">
      <c r="A472" s="9">
        <v>9787302372967</v>
      </c>
      <c r="B472" s="10" t="s">
        <v>279</v>
      </c>
      <c r="C472" s="7" t="s">
        <v>2374</v>
      </c>
      <c r="D472" s="8">
        <v>29</v>
      </c>
      <c r="E472" s="11">
        <v>41913</v>
      </c>
      <c r="F472" s="8"/>
      <c r="G472" s="8" t="s">
        <v>7699</v>
      </c>
      <c r="H472" s="12" t="str">
        <f t="shared" si="13"/>
        <v>y(7IH3A2*NRMTQR(&gt;</v>
      </c>
    </row>
    <row r="473" spans="1:8" ht="21.95" customHeight="1">
      <c r="A473" s="9">
        <v>9787302357124</v>
      </c>
      <c r="B473" s="10" t="s">
        <v>2372</v>
      </c>
      <c r="C473" s="7" t="s">
        <v>2373</v>
      </c>
      <c r="D473" s="8">
        <v>24.5</v>
      </c>
      <c r="E473" s="11">
        <v>41883</v>
      </c>
      <c r="F473" s="8"/>
      <c r="G473" s="8"/>
      <c r="H473" s="12" t="str">
        <f t="shared" si="13"/>
        <v>y(7IH3A2*NPRLMO(&gt;</v>
      </c>
    </row>
    <row r="474" spans="1:8" ht="21.95" customHeight="1">
      <c r="A474" s="9">
        <v>9787302361077</v>
      </c>
      <c r="B474" s="10" t="s">
        <v>2361</v>
      </c>
      <c r="C474" s="7" t="s">
        <v>2362</v>
      </c>
      <c r="D474" s="8">
        <v>34.5</v>
      </c>
      <c r="E474" s="11">
        <v>41883</v>
      </c>
      <c r="F474" s="8"/>
      <c r="G474" s="8" t="s">
        <v>7757</v>
      </c>
      <c r="H474" s="12" t="str">
        <f t="shared" si="13"/>
        <v>y(7IH3A2*NQLKRR(&gt;</v>
      </c>
    </row>
    <row r="475" spans="1:8" ht="21.95" customHeight="1">
      <c r="A475" s="9">
        <v>9787302367550</v>
      </c>
      <c r="B475" s="10" t="s">
        <v>2377</v>
      </c>
      <c r="C475" s="7" t="s">
        <v>43</v>
      </c>
      <c r="D475" s="8">
        <v>69.5</v>
      </c>
      <c r="E475" s="11">
        <v>41883</v>
      </c>
      <c r="F475" s="8"/>
      <c r="G475" s="8"/>
      <c r="H475" s="12" t="str">
        <f t="shared" si="13"/>
        <v>y(7IH3A2*NQRPPK(&gt;</v>
      </c>
    </row>
    <row r="476" spans="1:8" ht="21.95" customHeight="1">
      <c r="A476" s="9">
        <v>9787302369578</v>
      </c>
      <c r="B476" s="10" t="s">
        <v>2363</v>
      </c>
      <c r="C476" s="7" t="s">
        <v>2364</v>
      </c>
      <c r="D476" s="8">
        <v>38</v>
      </c>
      <c r="E476" s="11">
        <v>41852</v>
      </c>
      <c r="F476" s="8"/>
      <c r="G476" s="8" t="s">
        <v>7757</v>
      </c>
      <c r="H476" s="12" t="str">
        <f t="shared" si="13"/>
        <v>y(7IH3A2*NQTPRS(&gt;</v>
      </c>
    </row>
    <row r="477" spans="1:8" ht="21.95" customHeight="1">
      <c r="A477" s="9">
        <v>9787302349433</v>
      </c>
      <c r="B477" s="10" t="s">
        <v>223</v>
      </c>
      <c r="C477" s="7" t="s">
        <v>224</v>
      </c>
      <c r="D477" s="8">
        <v>49.5</v>
      </c>
      <c r="E477" s="11">
        <v>41852</v>
      </c>
      <c r="F477" s="8"/>
      <c r="G477" s="8" t="s">
        <v>7757</v>
      </c>
      <c r="H477" s="12" t="str">
        <f t="shared" si="13"/>
        <v>y(7IH3A2*NOTONN(&gt;</v>
      </c>
    </row>
    <row r="478" spans="1:8" ht="21.95" customHeight="1">
      <c r="A478" s="9">
        <v>9787302359647</v>
      </c>
      <c r="B478" s="10" t="s">
        <v>225</v>
      </c>
      <c r="C478" s="7" t="s">
        <v>226</v>
      </c>
      <c r="D478" s="8">
        <v>29.5</v>
      </c>
      <c r="E478" s="11">
        <v>41760</v>
      </c>
      <c r="F478" s="8"/>
      <c r="G478" s="8" t="s">
        <v>7757</v>
      </c>
      <c r="H478" s="12" t="str">
        <f t="shared" si="13"/>
        <v>y(7IH3A2*NPTQOR(&gt;</v>
      </c>
    </row>
    <row r="479" spans="1:8" ht="21.95" customHeight="1">
      <c r="A479" s="9">
        <v>9787302343271</v>
      </c>
      <c r="B479" s="10" t="s">
        <v>227</v>
      </c>
      <c r="C479" s="7" t="s">
        <v>228</v>
      </c>
      <c r="D479" s="8">
        <v>49.5</v>
      </c>
      <c r="E479" s="11">
        <v>41730</v>
      </c>
      <c r="F479" s="8"/>
      <c r="G479" s="8"/>
      <c r="H479" s="12" t="str">
        <f t="shared" si="13"/>
        <v>y(7IH3A2*NONMRL(&gt;</v>
      </c>
    </row>
    <row r="480" spans="1:8" ht="21.95" customHeight="1">
      <c r="A480" s="9">
        <v>9787302353508</v>
      </c>
      <c r="B480" s="10" t="s">
        <v>232</v>
      </c>
      <c r="C480" s="7" t="s">
        <v>233</v>
      </c>
      <c r="D480" s="8">
        <v>58</v>
      </c>
      <c r="E480" s="11">
        <v>41699</v>
      </c>
      <c r="F480" s="8"/>
      <c r="G480" s="8" t="s">
        <v>7761</v>
      </c>
      <c r="H480" s="12" t="str">
        <f t="shared" si="13"/>
        <v>y(7IH3A2*NPNPKS(&gt;</v>
      </c>
    </row>
    <row r="481" spans="1:8" ht="21.95" customHeight="1">
      <c r="A481" s="9">
        <v>9787302345428</v>
      </c>
      <c r="B481" s="10" t="s">
        <v>7793</v>
      </c>
      <c r="C481" s="7" t="s">
        <v>6867</v>
      </c>
      <c r="D481" s="8">
        <v>34.5</v>
      </c>
      <c r="E481" s="11">
        <v>41699</v>
      </c>
      <c r="F481" s="8"/>
      <c r="G481" s="8" t="s">
        <v>7761</v>
      </c>
      <c r="H481" s="12" t="str">
        <f t="shared" si="13"/>
        <v>y(7IH3A2*NOPOMS(&gt;</v>
      </c>
    </row>
    <row r="482" spans="1:8" ht="21.95" customHeight="1">
      <c r="A482" s="9">
        <v>9787302348849</v>
      </c>
      <c r="B482" s="10" t="s">
        <v>229</v>
      </c>
      <c r="C482" s="7" t="s">
        <v>230</v>
      </c>
      <c r="D482" s="8">
        <v>36</v>
      </c>
      <c r="E482" s="11">
        <v>41699</v>
      </c>
      <c r="F482" s="8"/>
      <c r="G482" s="8" t="s">
        <v>7761</v>
      </c>
      <c r="H482" s="12" t="str">
        <f t="shared" si="13"/>
        <v>y(7IH3A2*NOSSOT(&gt;</v>
      </c>
    </row>
    <row r="483" spans="1:8" ht="21.95" customHeight="1">
      <c r="A483" s="9">
        <v>9787302349686</v>
      </c>
      <c r="B483" s="10" t="s">
        <v>0</v>
      </c>
      <c r="C483" s="7" t="s">
        <v>23</v>
      </c>
      <c r="D483" s="8">
        <v>44.5</v>
      </c>
      <c r="E483" s="11">
        <v>41699</v>
      </c>
      <c r="F483" s="8"/>
      <c r="G483" s="8" t="s">
        <v>7761</v>
      </c>
      <c r="H483" s="12" t="str">
        <f t="shared" si="13"/>
        <v>y(7IH3A2*NOTQSQ(&gt;</v>
      </c>
    </row>
    <row r="484" spans="1:8" ht="21.95" customHeight="1">
      <c r="A484" s="9">
        <v>9787302352167</v>
      </c>
      <c r="B484" s="10" t="s">
        <v>234</v>
      </c>
      <c r="C484" s="7" t="s">
        <v>235</v>
      </c>
      <c r="D484" s="8">
        <v>32</v>
      </c>
      <c r="E484" s="11">
        <v>41671</v>
      </c>
      <c r="F484" s="8"/>
      <c r="G484" s="8" t="s">
        <v>7761</v>
      </c>
      <c r="H484" s="12" t="str">
        <f t="shared" si="13"/>
        <v>y(7IH3A2*NPMLQR(&gt;</v>
      </c>
    </row>
    <row r="485" spans="1:8" ht="21.95" customHeight="1">
      <c r="A485" s="9">
        <v>9787302348832</v>
      </c>
      <c r="B485" s="10" t="s">
        <v>7794</v>
      </c>
      <c r="C485" s="7" t="s">
        <v>7795</v>
      </c>
      <c r="D485" s="8">
        <v>33</v>
      </c>
      <c r="E485" s="11">
        <v>41671</v>
      </c>
      <c r="F485" s="8"/>
      <c r="G485" s="8"/>
      <c r="H485" s="12" t="str">
        <f t="shared" si="13"/>
        <v>y(7IH3A2*NOSSNM(&gt;</v>
      </c>
    </row>
    <row r="486" spans="1:8" ht="21.95" customHeight="1">
      <c r="A486" s="9">
        <v>9787302324379</v>
      </c>
      <c r="B486" s="10" t="s">
        <v>236</v>
      </c>
      <c r="C486" s="7" t="s">
        <v>237</v>
      </c>
      <c r="D486" s="8">
        <v>33</v>
      </c>
      <c r="E486" s="11">
        <v>41640</v>
      </c>
      <c r="F486" s="8"/>
      <c r="G486" s="8" t="s">
        <v>7761</v>
      </c>
      <c r="H486" s="12" t="str">
        <f t="shared" si="13"/>
        <v>y(7IH3A2*NMONRT(&gt;</v>
      </c>
    </row>
    <row r="487" spans="1:8" ht="21.95" customHeight="1">
      <c r="A487" s="9">
        <v>9787302342700</v>
      </c>
      <c r="B487" s="10" t="s">
        <v>239</v>
      </c>
      <c r="C487" s="7" t="s">
        <v>240</v>
      </c>
      <c r="D487" s="8">
        <v>36</v>
      </c>
      <c r="E487" s="11">
        <v>41640</v>
      </c>
      <c r="F487" s="8"/>
      <c r="G487" s="8" t="s">
        <v>7761</v>
      </c>
      <c r="H487" s="12" t="str">
        <f t="shared" si="13"/>
        <v>y(7IH3A2*NOMRKK(&gt;</v>
      </c>
    </row>
    <row r="488" spans="1:8" ht="21.95" customHeight="1">
      <c r="A488" s="9">
        <v>9787302341154</v>
      </c>
      <c r="B488" s="10" t="s">
        <v>238</v>
      </c>
      <c r="C488" s="7" t="s">
        <v>7796</v>
      </c>
      <c r="D488" s="8">
        <v>59.8</v>
      </c>
      <c r="E488" s="11">
        <v>41640</v>
      </c>
      <c r="F488" s="8"/>
      <c r="G488" s="8"/>
      <c r="H488" s="12" t="str">
        <f t="shared" si="13"/>
        <v>y(7IH3A2*NOLLPO(&gt;</v>
      </c>
    </row>
    <row r="489" spans="1:8" ht="21.95" customHeight="1">
      <c r="A489" s="9">
        <v>9787302345190</v>
      </c>
      <c r="B489" s="10" t="s">
        <v>241</v>
      </c>
      <c r="C489" s="7" t="s">
        <v>242</v>
      </c>
      <c r="D489" s="8">
        <v>39</v>
      </c>
      <c r="E489" s="11">
        <v>41609</v>
      </c>
      <c r="F489" s="8" t="s">
        <v>7770</v>
      </c>
      <c r="G489" s="8"/>
      <c r="H489" s="12" t="str">
        <f t="shared" si="13"/>
        <v>y(7IH3A2*NOPLTK(&gt;</v>
      </c>
    </row>
    <row r="490" spans="1:8" ht="21.95" customHeight="1">
      <c r="A490" s="9">
        <v>9787302342861</v>
      </c>
      <c r="B490" s="10" t="s">
        <v>7797</v>
      </c>
      <c r="C490" s="7" t="s">
        <v>7798</v>
      </c>
      <c r="D490" s="8">
        <v>35</v>
      </c>
      <c r="E490" s="11">
        <v>41609</v>
      </c>
      <c r="F490" s="8"/>
      <c r="G490" s="8"/>
      <c r="H490" s="12" t="str">
        <f t="shared" si="13"/>
        <v>y(7IH3A2*NOMSQL(&gt;</v>
      </c>
    </row>
    <row r="491" spans="1:8" ht="21.95" customHeight="1">
      <c r="A491" s="9">
        <v>9787302331094</v>
      </c>
      <c r="B491" s="10" t="s">
        <v>243</v>
      </c>
      <c r="C491" s="7" t="s">
        <v>7799</v>
      </c>
      <c r="D491" s="8">
        <v>128</v>
      </c>
      <c r="E491" s="11">
        <v>41579</v>
      </c>
      <c r="F491" s="8"/>
      <c r="G491" s="8"/>
      <c r="H491" s="12" t="str">
        <f t="shared" si="13"/>
        <v>y(7IH3A2*NNLKTO(&gt;</v>
      </c>
    </row>
    <row r="492" spans="1:8" ht="21.95" customHeight="1">
      <c r="A492" s="9">
        <v>9787302326397</v>
      </c>
      <c r="B492" s="10" t="s">
        <v>246</v>
      </c>
      <c r="C492" s="7" t="s">
        <v>247</v>
      </c>
      <c r="D492" s="8">
        <v>39</v>
      </c>
      <c r="E492" s="11">
        <v>41518</v>
      </c>
      <c r="F492" s="8"/>
      <c r="G492" s="8" t="s">
        <v>7761</v>
      </c>
      <c r="H492" s="12" t="str">
        <f t="shared" si="13"/>
        <v>y(7IH3A2*NMQNTR(&gt;</v>
      </c>
    </row>
    <row r="493" spans="1:8" ht="21.95" customHeight="1">
      <c r="A493" s="9">
        <v>9787302324393</v>
      </c>
      <c r="B493" s="10" t="s">
        <v>244</v>
      </c>
      <c r="C493" s="7" t="s">
        <v>245</v>
      </c>
      <c r="D493" s="8">
        <v>35</v>
      </c>
      <c r="E493" s="11">
        <v>41518</v>
      </c>
      <c r="F493" s="8"/>
      <c r="G493" s="8"/>
      <c r="H493" s="12" t="str">
        <f t="shared" si="13"/>
        <v>y(7IH3A2*NMONTN(&gt;</v>
      </c>
    </row>
    <row r="494" spans="1:8" ht="21.95" customHeight="1">
      <c r="A494" s="9">
        <v>9787302307471</v>
      </c>
      <c r="B494" s="10" t="s">
        <v>248</v>
      </c>
      <c r="C494" s="7" t="s">
        <v>249</v>
      </c>
      <c r="D494" s="8">
        <v>39</v>
      </c>
      <c r="E494" s="11">
        <v>41395</v>
      </c>
      <c r="F494" s="8"/>
      <c r="G494" s="8" t="s">
        <v>7761</v>
      </c>
      <c r="H494" s="12" t="str">
        <f t="shared" si="13"/>
        <v>y(7IH3A2*NKRORL(&gt;</v>
      </c>
    </row>
    <row r="495" spans="1:8" ht="21.95" customHeight="1">
      <c r="A495" s="9">
        <v>9787302310099</v>
      </c>
      <c r="B495" s="10" t="s">
        <v>250</v>
      </c>
      <c r="C495" s="7" t="s">
        <v>251</v>
      </c>
      <c r="D495" s="8">
        <v>39</v>
      </c>
      <c r="E495" s="11">
        <v>41395</v>
      </c>
      <c r="F495" s="8"/>
      <c r="G495" s="8"/>
      <c r="H495" s="12" t="str">
        <f t="shared" si="13"/>
        <v>y(7IH3A2*NLKKTT(&gt;</v>
      </c>
    </row>
    <row r="496" spans="1:8" ht="21.95" customHeight="1">
      <c r="A496" s="9">
        <v>9787302314660</v>
      </c>
      <c r="B496" s="10" t="s">
        <v>252</v>
      </c>
      <c r="C496" s="7" t="s">
        <v>253</v>
      </c>
      <c r="D496" s="8">
        <v>48</v>
      </c>
      <c r="E496" s="11">
        <v>41365</v>
      </c>
      <c r="F496" s="8"/>
      <c r="G496" s="8" t="s">
        <v>7761</v>
      </c>
      <c r="H496" s="12" t="str">
        <f t="shared" si="13"/>
        <v>y(7IH3A2*NLOQQK(&gt;</v>
      </c>
    </row>
    <row r="497" spans="1:8" ht="21.95" customHeight="1">
      <c r="A497" s="9">
        <v>9787302314646</v>
      </c>
      <c r="B497" s="10" t="s">
        <v>256</v>
      </c>
      <c r="C497" s="7" t="s">
        <v>257</v>
      </c>
      <c r="D497" s="8">
        <v>29.8</v>
      </c>
      <c r="E497" s="11">
        <v>41334</v>
      </c>
      <c r="F497" s="8"/>
      <c r="G497" s="8" t="s">
        <v>7761</v>
      </c>
      <c r="H497" s="12" t="str">
        <f t="shared" si="13"/>
        <v>y(7IH3A2*NLOQOQ(&gt;</v>
      </c>
    </row>
    <row r="498" spans="1:8" ht="21.95" customHeight="1">
      <c r="A498" s="9">
        <v>9787302314981</v>
      </c>
      <c r="B498" s="10" t="s">
        <v>258</v>
      </c>
      <c r="C498" s="7" t="s">
        <v>2</v>
      </c>
      <c r="D498" s="8">
        <v>36</v>
      </c>
      <c r="E498" s="11">
        <v>41334</v>
      </c>
      <c r="F498" s="8"/>
      <c r="G498" s="8"/>
      <c r="H498" s="12" t="str">
        <f t="shared" si="13"/>
        <v>y(7IH3A2*NLOTSL(&gt;</v>
      </c>
    </row>
    <row r="499" spans="1:8" ht="21.95" customHeight="1">
      <c r="A499" s="9">
        <v>9787302316336</v>
      </c>
      <c r="B499" s="10" t="s">
        <v>7800</v>
      </c>
      <c r="C499" s="7" t="s">
        <v>7801</v>
      </c>
      <c r="D499" s="8">
        <v>29</v>
      </c>
      <c r="E499" s="11">
        <v>41334</v>
      </c>
      <c r="F499" s="8"/>
      <c r="G499" s="8"/>
      <c r="H499" s="12" t="str">
        <f t="shared" si="13"/>
        <v>y(7IH3A2*NLQNNQ(&gt;</v>
      </c>
    </row>
    <row r="500" spans="1:8" ht="21.95" customHeight="1">
      <c r="A500" s="9">
        <v>9787302305767</v>
      </c>
      <c r="B500" s="10" t="s">
        <v>1804</v>
      </c>
      <c r="C500" s="7" t="s">
        <v>1805</v>
      </c>
      <c r="D500" s="8">
        <v>49</v>
      </c>
      <c r="E500" s="11">
        <v>41334</v>
      </c>
      <c r="F500" s="8"/>
      <c r="G500" s="8" t="s">
        <v>7761</v>
      </c>
      <c r="H500" s="12" t="str">
        <f t="shared" si="13"/>
        <v>y(7IH3A2*NKPRQR(&gt;</v>
      </c>
    </row>
    <row r="501" spans="1:8" ht="21.95" customHeight="1">
      <c r="A501" s="9">
        <v>9787302307648</v>
      </c>
      <c r="B501" s="10" t="s">
        <v>254</v>
      </c>
      <c r="C501" s="7" t="s">
        <v>255</v>
      </c>
      <c r="D501" s="8">
        <v>49</v>
      </c>
      <c r="E501" s="11">
        <v>41334</v>
      </c>
      <c r="F501" s="8" t="s">
        <v>7770</v>
      </c>
      <c r="G501" s="8"/>
      <c r="H501" s="12" t="str">
        <f t="shared" si="13"/>
        <v>y(7IH3A2*NKRQOS(&gt;</v>
      </c>
    </row>
    <row r="502" spans="1:8" ht="21.95" customHeight="1">
      <c r="A502" s="9">
        <v>9787302311003</v>
      </c>
      <c r="B502" s="10" t="s">
        <v>7802</v>
      </c>
      <c r="C502" s="7" t="s">
        <v>7803</v>
      </c>
      <c r="D502" s="8">
        <v>59</v>
      </c>
      <c r="E502" s="11">
        <v>41334</v>
      </c>
      <c r="F502" s="8"/>
      <c r="G502" s="8" t="s">
        <v>7761</v>
      </c>
      <c r="H502" s="12" t="str">
        <f t="shared" si="13"/>
        <v>y(7IH3A2*NLLKKN(&gt;</v>
      </c>
    </row>
    <row r="503" spans="1:8" ht="21.95" customHeight="1">
      <c r="A503" s="9">
        <v>9787302293545</v>
      </c>
      <c r="B503" s="10" t="s">
        <v>263</v>
      </c>
      <c r="C503" s="7" t="s">
        <v>264</v>
      </c>
      <c r="D503" s="8">
        <v>29.5</v>
      </c>
      <c r="E503" s="11">
        <v>41275</v>
      </c>
      <c r="F503" s="8"/>
      <c r="G503" s="8" t="s">
        <v>7683</v>
      </c>
      <c r="H503" s="12" t="str">
        <f t="shared" si="13"/>
        <v>y(7IH3A2*MTNPOP(&gt;</v>
      </c>
    </row>
    <row r="504" spans="1:8" ht="21.95" customHeight="1">
      <c r="A504" s="9">
        <v>9787302288398</v>
      </c>
      <c r="B504" s="10" t="s">
        <v>261</v>
      </c>
      <c r="C504" s="7" t="s">
        <v>262</v>
      </c>
      <c r="D504" s="8">
        <v>39.5</v>
      </c>
      <c r="E504" s="11">
        <v>41275</v>
      </c>
      <c r="F504" s="8"/>
      <c r="G504" s="8" t="s">
        <v>7683</v>
      </c>
      <c r="H504" s="12" t="str">
        <f t="shared" si="13"/>
        <v>y(7IH3A2*MSSNTS(&gt;</v>
      </c>
    </row>
    <row r="505" spans="1:8" ht="21.95" customHeight="1">
      <c r="A505" s="9">
        <v>9787302279631</v>
      </c>
      <c r="B505" s="10" t="s">
        <v>259</v>
      </c>
      <c r="C505" s="7" t="s">
        <v>260</v>
      </c>
      <c r="D505" s="8">
        <v>29.5</v>
      </c>
      <c r="E505" s="11">
        <v>41275</v>
      </c>
      <c r="F505" s="8"/>
      <c r="G505" s="8" t="s">
        <v>7683</v>
      </c>
      <c r="H505" s="12" t="str">
        <f t="shared" si="13"/>
        <v>y(7IH3A2*MRTQNL(&gt;</v>
      </c>
    </row>
    <row r="506" spans="1:8" ht="21.95" customHeight="1">
      <c r="A506" s="9">
        <v>9787302299424</v>
      </c>
      <c r="B506" s="10" t="s">
        <v>7804</v>
      </c>
      <c r="C506" s="7" t="s">
        <v>7805</v>
      </c>
      <c r="D506" s="8">
        <v>29</v>
      </c>
      <c r="E506" s="11">
        <v>41244</v>
      </c>
      <c r="F506" s="8"/>
      <c r="G506" s="8" t="s">
        <v>7683</v>
      </c>
      <c r="H506" s="12" t="str">
        <f t="shared" si="13"/>
        <v>y(7IH3A2*MTTOMO(&gt;</v>
      </c>
    </row>
    <row r="507" spans="1:8" ht="21.95" customHeight="1">
      <c r="A507" s="9">
        <v>9787302302797</v>
      </c>
      <c r="B507" s="10" t="s">
        <v>214</v>
      </c>
      <c r="C507" s="7" t="s">
        <v>266</v>
      </c>
      <c r="D507" s="8">
        <v>29</v>
      </c>
      <c r="E507" s="11">
        <v>41214</v>
      </c>
      <c r="F507" s="8"/>
      <c r="G507" s="8" t="s">
        <v>7683</v>
      </c>
      <c r="H507" s="12" t="str">
        <f t="shared" si="13"/>
        <v>y(7IH3A2*NKMRTR(&gt;</v>
      </c>
    </row>
    <row r="508" spans="1:8" ht="21.95" customHeight="1">
      <c r="A508" s="9">
        <v>9787302293897</v>
      </c>
      <c r="B508" s="10" t="s">
        <v>265</v>
      </c>
      <c r="C508" s="7" t="s">
        <v>7806</v>
      </c>
      <c r="D508" s="8">
        <v>34.5</v>
      </c>
      <c r="E508" s="11">
        <v>41214</v>
      </c>
      <c r="F508" s="8"/>
      <c r="G508" s="8"/>
      <c r="H508" s="12" t="str">
        <f t="shared" si="13"/>
        <v>y(7IH3A2*MTNSTR(&gt;</v>
      </c>
    </row>
    <row r="509" spans="1:8" ht="21.95" customHeight="1">
      <c r="A509" s="9">
        <v>9787302297727</v>
      </c>
      <c r="B509" s="10" t="s">
        <v>2359</v>
      </c>
      <c r="C509" s="7" t="s">
        <v>2360</v>
      </c>
      <c r="D509" s="8">
        <v>49</v>
      </c>
      <c r="E509" s="11">
        <v>41183</v>
      </c>
      <c r="F509" s="8"/>
      <c r="G509" s="8"/>
      <c r="H509" s="12" t="str">
        <f t="shared" si="13"/>
        <v>y(7IH3A2*MTRRMR(&gt;</v>
      </c>
    </row>
    <row r="510" spans="1:8" ht="21.95" customHeight="1">
      <c r="A510" s="9">
        <v>9787302284697</v>
      </c>
      <c r="B510" s="10" t="s">
        <v>268</v>
      </c>
      <c r="C510" s="7" t="s">
        <v>269</v>
      </c>
      <c r="D510" s="8">
        <v>39</v>
      </c>
      <c r="E510" s="11">
        <v>41091</v>
      </c>
      <c r="F510" s="8"/>
      <c r="G510" s="8" t="s">
        <v>7761</v>
      </c>
      <c r="H510" s="12" t="str">
        <f t="shared" si="13"/>
        <v>y(7IH3A2*MSOQTR(&gt;</v>
      </c>
    </row>
    <row r="511" spans="1:8" ht="21.95" customHeight="1">
      <c r="A511" s="9">
        <v>9787302288725</v>
      </c>
      <c r="B511" s="10" t="s">
        <v>7807</v>
      </c>
      <c r="C511" s="7" t="s">
        <v>430</v>
      </c>
      <c r="D511" s="8">
        <v>59</v>
      </c>
      <c r="E511" s="11">
        <v>41061</v>
      </c>
      <c r="F511" s="8"/>
      <c r="G511" s="8"/>
      <c r="H511" s="12" t="str">
        <f t="shared" si="13"/>
        <v>y(7IH3A2*MSSRMP(&gt;</v>
      </c>
    </row>
    <row r="512" spans="1:8" ht="21.95" customHeight="1">
      <c r="A512" s="9">
        <v>9787302280330</v>
      </c>
      <c r="B512" s="10" t="s">
        <v>270</v>
      </c>
      <c r="C512" s="7" t="s">
        <v>271</v>
      </c>
      <c r="D512" s="8">
        <v>25</v>
      </c>
      <c r="E512" s="11">
        <v>41030</v>
      </c>
      <c r="F512" s="8"/>
      <c r="G512" s="8"/>
      <c r="H512" s="12" t="str">
        <f t="shared" si="13"/>
        <v>y(7IH3A2*MSKNNK(&gt;</v>
      </c>
    </row>
    <row r="513" spans="1:8" ht="21.95" customHeight="1">
      <c r="A513" s="9">
        <v>9787302280873</v>
      </c>
      <c r="B513" s="10" t="s">
        <v>273</v>
      </c>
      <c r="C513" s="7" t="s">
        <v>274</v>
      </c>
      <c r="D513" s="8">
        <v>25</v>
      </c>
      <c r="E513" s="11">
        <v>41000</v>
      </c>
      <c r="F513" s="8"/>
      <c r="G513" s="8" t="s">
        <v>7761</v>
      </c>
      <c r="H513" s="12" t="str">
        <f t="shared" si="13"/>
        <v>y(7IH3A2*MSKSRN(&gt;</v>
      </c>
    </row>
    <row r="514" spans="1:8" ht="21.95" customHeight="1">
      <c r="A514" s="9">
        <v>9787302280934</v>
      </c>
      <c r="B514" s="10" t="s">
        <v>275</v>
      </c>
      <c r="C514" s="7" t="s">
        <v>276</v>
      </c>
      <c r="D514" s="8">
        <v>19</v>
      </c>
      <c r="E514" s="11">
        <v>41000</v>
      </c>
      <c r="F514" s="8"/>
      <c r="G514" s="8"/>
      <c r="H514" s="12" t="str">
        <f t="shared" si="13"/>
        <v>y(7IH3A2*MSKTNO(&gt;</v>
      </c>
    </row>
    <row r="515" spans="1:8" ht="21.95" customHeight="1">
      <c r="A515" s="9">
        <v>9787302280590</v>
      </c>
      <c r="B515" s="10" t="s">
        <v>277</v>
      </c>
      <c r="C515" s="7" t="s">
        <v>278</v>
      </c>
      <c r="D515" s="8">
        <v>59</v>
      </c>
      <c r="E515" s="11">
        <v>40969</v>
      </c>
      <c r="F515" s="8"/>
      <c r="G515" s="8" t="s">
        <v>7699</v>
      </c>
      <c r="H515" s="12" t="str">
        <f t="shared" si="13"/>
        <v>y(7IH3A2*MSKPTK(&gt;</v>
      </c>
    </row>
    <row r="516" spans="1:8" ht="21.95" customHeight="1">
      <c r="A516" s="9">
        <v>9787302270171</v>
      </c>
      <c r="B516" s="10" t="s">
        <v>7808</v>
      </c>
      <c r="C516" s="7" t="s">
        <v>7809</v>
      </c>
      <c r="D516" s="8">
        <v>35</v>
      </c>
      <c r="E516" s="11">
        <v>40940</v>
      </c>
      <c r="F516" s="8"/>
      <c r="G516" s="8"/>
      <c r="H516" s="12" t="str">
        <f t="shared" si="13"/>
        <v>y(7IH3A2*MRKLRL(&gt;</v>
      </c>
    </row>
    <row r="517" spans="1:8" ht="21.95" customHeight="1">
      <c r="A517" s="9">
        <v>9787302269717</v>
      </c>
      <c r="B517" s="10" t="s">
        <v>7810</v>
      </c>
      <c r="C517" s="7" t="s">
        <v>7811</v>
      </c>
      <c r="D517" s="8">
        <v>29</v>
      </c>
      <c r="E517" s="11">
        <v>40817</v>
      </c>
      <c r="F517" s="8"/>
      <c r="G517" s="8" t="s">
        <v>7699</v>
      </c>
      <c r="H517" s="12" t="str">
        <f t="shared" ref="H517:H548" si="14">mapbarcode(A517)</f>
        <v>y(7IH3A2*MQTRLR(&gt;</v>
      </c>
    </row>
    <row r="518" spans="1:8" ht="21.95" customHeight="1">
      <c r="A518" s="9">
        <v>9787302269298</v>
      </c>
      <c r="B518" s="10" t="s">
        <v>280</v>
      </c>
      <c r="C518" s="7" t="s">
        <v>281</v>
      </c>
      <c r="D518" s="8">
        <v>25</v>
      </c>
      <c r="E518" s="11">
        <v>40817</v>
      </c>
      <c r="F518" s="8"/>
      <c r="G518" s="8"/>
      <c r="H518" s="12" t="str">
        <f t="shared" si="14"/>
        <v>y(7IH3A2*MQTMTS(&gt;</v>
      </c>
    </row>
    <row r="519" spans="1:8" ht="21.95" customHeight="1">
      <c r="A519" s="9">
        <v>9787302265931</v>
      </c>
      <c r="B519" s="10" t="s">
        <v>2017</v>
      </c>
      <c r="C519" s="7" t="s">
        <v>2018</v>
      </c>
      <c r="D519" s="8">
        <v>55</v>
      </c>
      <c r="E519" s="11">
        <v>40787</v>
      </c>
      <c r="F519" s="8"/>
      <c r="G519" s="8"/>
      <c r="H519" s="12" t="str">
        <f>mapbarcode(A519)</f>
        <v>y(7IH3A2*MQPTNL(&gt;</v>
      </c>
    </row>
    <row r="520" spans="1:8" ht="21.95" customHeight="1">
      <c r="A520" s="9">
        <v>9787302252955</v>
      </c>
      <c r="B520" s="10" t="s">
        <v>243</v>
      </c>
      <c r="C520" s="7" t="s">
        <v>7812</v>
      </c>
      <c r="D520" s="8">
        <v>158</v>
      </c>
      <c r="E520" s="11">
        <v>40725</v>
      </c>
      <c r="F520" s="8"/>
      <c r="G520" s="8" t="s">
        <v>7699</v>
      </c>
      <c r="H520" s="12" t="str">
        <f t="shared" si="14"/>
        <v>y(7IH3A2*MPMTPP(&gt;</v>
      </c>
    </row>
    <row r="521" spans="1:8" ht="21.95" customHeight="1">
      <c r="A521" s="9">
        <v>9787302249498</v>
      </c>
      <c r="B521" s="10" t="s">
        <v>283</v>
      </c>
      <c r="C521" s="7" t="s">
        <v>284</v>
      </c>
      <c r="D521" s="8">
        <v>36</v>
      </c>
      <c r="E521" s="11">
        <v>40634</v>
      </c>
      <c r="F521" s="8"/>
      <c r="G521" s="8"/>
      <c r="H521" s="12" t="str">
        <f t="shared" si="14"/>
        <v>y(7IH3A2*MOTOTS(&gt;</v>
      </c>
    </row>
    <row r="522" spans="1:8" ht="21.95" customHeight="1">
      <c r="A522" s="9">
        <v>9787302239765</v>
      </c>
      <c r="B522" s="10" t="s">
        <v>287</v>
      </c>
      <c r="C522" s="7" t="s">
        <v>288</v>
      </c>
      <c r="D522" s="8">
        <v>39.799999999999997</v>
      </c>
      <c r="E522" s="11">
        <v>40544</v>
      </c>
      <c r="F522" s="8"/>
      <c r="G522" s="8"/>
      <c r="H522" s="12" t="str">
        <f t="shared" si="14"/>
        <v>y(7IH3A2*MNTRQP(&gt;</v>
      </c>
    </row>
    <row r="523" spans="1:8" ht="21.95" customHeight="1">
      <c r="A523" s="9">
        <v>9787302235118</v>
      </c>
      <c r="B523" s="10" t="s">
        <v>267</v>
      </c>
      <c r="C523" s="7" t="s">
        <v>286</v>
      </c>
      <c r="D523" s="8">
        <v>35</v>
      </c>
      <c r="E523" s="11">
        <v>40544</v>
      </c>
      <c r="F523" s="8"/>
      <c r="G523" s="8" t="s">
        <v>7689</v>
      </c>
      <c r="H523" s="12" t="str">
        <f t="shared" si="14"/>
        <v>y(7IH3A2*MNPLLS(&gt;</v>
      </c>
    </row>
    <row r="524" spans="1:8" ht="21.95" customHeight="1">
      <c r="A524" s="9">
        <v>9787302238195</v>
      </c>
      <c r="B524" s="10" t="s">
        <v>7813</v>
      </c>
      <c r="C524" s="7" t="s">
        <v>7814</v>
      </c>
      <c r="D524" s="8">
        <v>49</v>
      </c>
      <c r="E524" s="11">
        <v>40452</v>
      </c>
      <c r="F524" s="8"/>
      <c r="G524" s="8" t="s">
        <v>7689</v>
      </c>
      <c r="H524" s="12" t="str">
        <f t="shared" si="14"/>
        <v>y(7IH3A2*MNSLTP(&gt;</v>
      </c>
    </row>
    <row r="525" spans="1:8" ht="21.95" customHeight="1">
      <c r="A525" s="9">
        <v>9787302236412</v>
      </c>
      <c r="B525" s="10" t="s">
        <v>289</v>
      </c>
      <c r="C525" s="7" t="s">
        <v>290</v>
      </c>
      <c r="D525" s="8">
        <v>36</v>
      </c>
      <c r="E525" s="11">
        <v>40452</v>
      </c>
      <c r="F525" s="8"/>
      <c r="G525" s="8"/>
      <c r="H525" s="12" t="str">
        <f t="shared" si="14"/>
        <v>y(7IH3A2*MNQOLM(&gt;</v>
      </c>
    </row>
    <row r="526" spans="1:8" ht="21.95" customHeight="1">
      <c r="A526" s="9">
        <v>9787302228851</v>
      </c>
      <c r="B526" s="10" t="s">
        <v>5</v>
      </c>
      <c r="C526" s="7" t="s">
        <v>91</v>
      </c>
      <c r="D526" s="8">
        <v>29</v>
      </c>
      <c r="E526" s="11">
        <v>40422</v>
      </c>
      <c r="F526" s="8"/>
      <c r="G526" s="8"/>
      <c r="H526" s="12" t="str">
        <f t="shared" si="14"/>
        <v>y(7IH3A2*MMSSPL(&gt;</v>
      </c>
    </row>
    <row r="527" spans="1:8" ht="21.95" customHeight="1">
      <c r="A527" s="9">
        <v>9787302223177</v>
      </c>
      <c r="B527" s="10" t="s">
        <v>5</v>
      </c>
      <c r="C527" s="7" t="s">
        <v>291</v>
      </c>
      <c r="D527" s="8">
        <v>34</v>
      </c>
      <c r="E527" s="11">
        <v>40391</v>
      </c>
      <c r="F527" s="8"/>
      <c r="G527" s="8" t="s">
        <v>7689</v>
      </c>
      <c r="H527" s="12" t="str">
        <f t="shared" si="14"/>
        <v>y(7IH3A2*MMNLRR(&gt;</v>
      </c>
    </row>
    <row r="528" spans="1:8" ht="21.95" customHeight="1">
      <c r="A528" s="9">
        <v>9787512101081</v>
      </c>
      <c r="B528" s="10" t="s">
        <v>292</v>
      </c>
      <c r="C528" s="7" t="s">
        <v>293</v>
      </c>
      <c r="D528" s="8">
        <v>24</v>
      </c>
      <c r="E528" s="11">
        <v>40299</v>
      </c>
      <c r="F528" s="8"/>
      <c r="G528" s="8" t="s">
        <v>7815</v>
      </c>
      <c r="H528" s="12" t="str">
        <f t="shared" si="14"/>
        <v>y(7IH5B2*LKLKSL(&gt;</v>
      </c>
    </row>
    <row r="529" spans="1:8" ht="21.95" customHeight="1">
      <c r="A529" s="9">
        <v>9787302222620</v>
      </c>
      <c r="B529" s="10" t="s">
        <v>6</v>
      </c>
      <c r="C529" s="7" t="s">
        <v>295</v>
      </c>
      <c r="D529" s="8">
        <v>32</v>
      </c>
      <c r="E529" s="11">
        <v>40238</v>
      </c>
      <c r="F529" s="8"/>
      <c r="G529" s="8" t="s">
        <v>7689</v>
      </c>
      <c r="H529" s="12" t="str">
        <f t="shared" si="14"/>
        <v>y(7IH3A2*MMMQMK(&gt;</v>
      </c>
    </row>
    <row r="530" spans="1:8" ht="21.95" customHeight="1">
      <c r="A530" s="9">
        <v>9787302202394</v>
      </c>
      <c r="B530" s="10" t="s">
        <v>298</v>
      </c>
      <c r="C530" s="7" t="s">
        <v>299</v>
      </c>
      <c r="D530" s="8">
        <v>29</v>
      </c>
      <c r="E530" s="11">
        <v>40057</v>
      </c>
      <c r="F530" s="8"/>
      <c r="G530" s="8"/>
      <c r="H530" s="12" t="str">
        <f t="shared" si="14"/>
        <v>y(7IH3A2*MKMNTO(&gt;</v>
      </c>
    </row>
    <row r="531" spans="1:8" ht="21.95" customHeight="1">
      <c r="A531" s="9">
        <v>9787302204480</v>
      </c>
      <c r="B531" s="10" t="s">
        <v>267</v>
      </c>
      <c r="C531" s="7" t="s">
        <v>7816</v>
      </c>
      <c r="D531" s="8">
        <v>35</v>
      </c>
      <c r="E531" s="11">
        <v>40026</v>
      </c>
      <c r="F531" s="8" t="s">
        <v>7817</v>
      </c>
      <c r="G531" s="8"/>
      <c r="H531" s="12" t="str">
        <f t="shared" si="14"/>
        <v>y(7IH3A2*MKOOSK(&gt;</v>
      </c>
    </row>
    <row r="532" spans="1:8" ht="21.95" customHeight="1">
      <c r="A532" s="9">
        <v>9787302190981</v>
      </c>
      <c r="B532" s="10" t="s">
        <v>7818</v>
      </c>
      <c r="C532" s="7" t="s">
        <v>7819</v>
      </c>
      <c r="D532" s="8">
        <v>34.5</v>
      </c>
      <c r="E532" s="11">
        <v>39995</v>
      </c>
      <c r="F532" s="8" t="s">
        <v>7817</v>
      </c>
      <c r="G532" s="8"/>
      <c r="H532" s="12" t="str">
        <f t="shared" si="14"/>
        <v>y(7IH3A2*LTKTSL(&gt;</v>
      </c>
    </row>
    <row r="533" spans="1:8" ht="21.95" customHeight="1">
      <c r="A533" s="9">
        <v>9787302195504</v>
      </c>
      <c r="B533" s="10" t="s">
        <v>7820</v>
      </c>
      <c r="C533" s="7" t="s">
        <v>7821</v>
      </c>
      <c r="D533" s="8">
        <v>39.5</v>
      </c>
      <c r="E533" s="11">
        <v>39873</v>
      </c>
      <c r="F533" s="8"/>
      <c r="G533" s="8"/>
      <c r="H533" s="12" t="str">
        <f t="shared" si="14"/>
        <v>y(7IH3A2*LTPPKO(&gt;</v>
      </c>
    </row>
    <row r="534" spans="1:8" ht="21.95" customHeight="1">
      <c r="A534" s="9">
        <v>9787302191728</v>
      </c>
      <c r="B534" s="10" t="s">
        <v>302</v>
      </c>
      <c r="C534" s="7" t="s">
        <v>303</v>
      </c>
      <c r="D534" s="8">
        <v>26</v>
      </c>
      <c r="E534" s="11">
        <v>39845</v>
      </c>
      <c r="F534" s="8"/>
      <c r="G534" s="8"/>
      <c r="H534" s="12" t="str">
        <f t="shared" si="14"/>
        <v>y(7IH3A2*LTLRMS(&gt;</v>
      </c>
    </row>
    <row r="535" spans="1:8" ht="21.95" customHeight="1">
      <c r="A535" s="9">
        <v>9787302192206</v>
      </c>
      <c r="B535" s="10" t="s">
        <v>7822</v>
      </c>
      <c r="C535" s="7" t="s">
        <v>7823</v>
      </c>
      <c r="D535" s="8">
        <v>35</v>
      </c>
      <c r="E535" s="11">
        <v>39845</v>
      </c>
      <c r="F535" s="8"/>
      <c r="G535" s="8"/>
      <c r="H535" s="12" t="str">
        <f t="shared" si="14"/>
        <v>y(7IH3A2*LTMMKQ(&gt;</v>
      </c>
    </row>
    <row r="536" spans="1:8" ht="21.95" customHeight="1">
      <c r="A536" s="9">
        <v>9787302181965</v>
      </c>
      <c r="B536" s="10" t="s">
        <v>7824</v>
      </c>
      <c r="C536" s="7" t="s">
        <v>7825</v>
      </c>
      <c r="D536" s="8">
        <v>69</v>
      </c>
      <c r="E536" s="11">
        <v>39753</v>
      </c>
      <c r="F536" s="8"/>
      <c r="G536" s="8"/>
      <c r="H536" s="12" t="str">
        <f t="shared" si="14"/>
        <v>y(7IH3A2*LSLTQP(&gt;</v>
      </c>
    </row>
    <row r="537" spans="1:8" ht="21.95" customHeight="1">
      <c r="A537" s="9">
        <v>9787302174592</v>
      </c>
      <c r="B537" s="10" t="s">
        <v>7826</v>
      </c>
      <c r="C537" s="7" t="s">
        <v>7827</v>
      </c>
      <c r="D537" s="8">
        <v>39</v>
      </c>
      <c r="E537" s="11">
        <v>39630</v>
      </c>
      <c r="F537" s="8"/>
      <c r="G537" s="8" t="s">
        <v>7689</v>
      </c>
      <c r="H537" s="12" t="str">
        <f t="shared" si="14"/>
        <v>y(7IH3A2*LROPTM(&gt;</v>
      </c>
    </row>
    <row r="538" spans="1:8" ht="21.95" customHeight="1">
      <c r="A538" s="9">
        <v>9787302180142</v>
      </c>
      <c r="B538" s="10" t="s">
        <v>305</v>
      </c>
      <c r="C538" s="7" t="s">
        <v>306</v>
      </c>
      <c r="D538" s="8">
        <v>56</v>
      </c>
      <c r="E538" s="11">
        <v>39630</v>
      </c>
      <c r="F538" s="8"/>
      <c r="G538" s="8" t="s">
        <v>7689</v>
      </c>
      <c r="H538" s="12" t="str">
        <f t="shared" si="14"/>
        <v>y(7IH3A2*LSKLOM(&gt;</v>
      </c>
    </row>
    <row r="539" spans="1:8" ht="21.95" customHeight="1">
      <c r="A539" s="9">
        <v>9787302172796</v>
      </c>
      <c r="B539" s="10" t="s">
        <v>7828</v>
      </c>
      <c r="C539" s="7" t="s">
        <v>7829</v>
      </c>
      <c r="D539" s="8">
        <v>59</v>
      </c>
      <c r="E539" s="11">
        <v>39600</v>
      </c>
      <c r="F539" s="8"/>
      <c r="G539" s="8"/>
      <c r="H539" s="12" t="str">
        <f t="shared" si="14"/>
        <v>y(7IH3A2*LRMRTQ(&gt;</v>
      </c>
    </row>
    <row r="540" spans="1:8" ht="21.95" customHeight="1">
      <c r="A540" s="9">
        <v>9787302171256</v>
      </c>
      <c r="B540" s="10" t="s">
        <v>307</v>
      </c>
      <c r="C540" s="7" t="s">
        <v>2</v>
      </c>
      <c r="D540" s="8">
        <v>25</v>
      </c>
      <c r="E540" s="11">
        <v>39569</v>
      </c>
      <c r="F540" s="8" t="s">
        <v>7817</v>
      </c>
      <c r="G540" s="8"/>
      <c r="H540" s="12" t="str">
        <f t="shared" si="14"/>
        <v>y(7IH3A2*LRLMPQ(&gt;</v>
      </c>
    </row>
    <row r="541" spans="1:8" ht="21.95" customHeight="1">
      <c r="A541" s="9">
        <v>9787302171782</v>
      </c>
      <c r="B541" s="10" t="s">
        <v>7830</v>
      </c>
      <c r="C541" s="7" t="s">
        <v>7831</v>
      </c>
      <c r="D541" s="8">
        <v>19</v>
      </c>
      <c r="E541" s="11">
        <v>39539</v>
      </c>
      <c r="F541" s="8"/>
      <c r="G541" s="8"/>
      <c r="H541" s="12" t="str">
        <f t="shared" si="14"/>
        <v>y(7IH3A2*LRLRSM(&gt;</v>
      </c>
    </row>
    <row r="542" spans="1:8" ht="21.95" customHeight="1">
      <c r="A542" s="9">
        <v>9787302165774</v>
      </c>
      <c r="B542" s="10" t="s">
        <v>7832</v>
      </c>
      <c r="C542" s="7" t="s">
        <v>7831</v>
      </c>
      <c r="D542" s="8">
        <v>39.5</v>
      </c>
      <c r="E542" s="11">
        <v>39479</v>
      </c>
      <c r="F542" s="8" t="s">
        <v>7817</v>
      </c>
      <c r="G542" s="8"/>
      <c r="H542" s="12" t="str">
        <f t="shared" si="14"/>
        <v>y(7IH3A2*LQPRRO(&gt;</v>
      </c>
    </row>
    <row r="543" spans="1:8" ht="21.95" customHeight="1">
      <c r="A543" s="9">
        <v>9787302148302</v>
      </c>
      <c r="B543" s="10" t="s">
        <v>7833</v>
      </c>
      <c r="C543" s="7" t="s">
        <v>309</v>
      </c>
      <c r="D543" s="8">
        <v>35</v>
      </c>
      <c r="E543" s="11">
        <v>39173</v>
      </c>
      <c r="F543" s="8"/>
      <c r="G543" s="8"/>
      <c r="H543" s="12" t="str">
        <f t="shared" si="14"/>
        <v>y(7IH3A2*LOSNKM(&gt;</v>
      </c>
    </row>
    <row r="544" spans="1:8" ht="21.95" customHeight="1">
      <c r="A544" s="9">
        <v>9787302141440</v>
      </c>
      <c r="B544" s="10" t="s">
        <v>7834</v>
      </c>
      <c r="C544" s="7" t="s">
        <v>7835</v>
      </c>
      <c r="D544" s="8">
        <v>39.799999999999997</v>
      </c>
      <c r="E544" s="11">
        <v>39114</v>
      </c>
      <c r="F544" s="8"/>
      <c r="G544" s="8"/>
      <c r="H544" s="12" t="str">
        <f t="shared" si="14"/>
        <v>y(7IH3A2*LOLOOK(&gt;</v>
      </c>
    </row>
    <row r="545" spans="1:8" ht="21.95" customHeight="1">
      <c r="A545" s="9">
        <v>9787302136071</v>
      </c>
      <c r="B545" s="10" t="s">
        <v>7836</v>
      </c>
      <c r="C545" s="7" t="s">
        <v>7837</v>
      </c>
      <c r="D545" s="8">
        <v>35</v>
      </c>
      <c r="E545" s="11">
        <v>38961</v>
      </c>
      <c r="F545" s="8"/>
      <c r="G545" s="8"/>
      <c r="H545" s="12" t="str">
        <f t="shared" si="14"/>
        <v>y(7IH3A2*LNQKRL(&gt;</v>
      </c>
    </row>
    <row r="546" spans="1:8" ht="21.95" customHeight="1">
      <c r="A546" s="9">
        <v>9787302120513</v>
      </c>
      <c r="B546" s="10" t="s">
        <v>7838</v>
      </c>
      <c r="C546" s="7" t="s">
        <v>7839</v>
      </c>
      <c r="D546" s="8">
        <v>45</v>
      </c>
      <c r="E546" s="11">
        <v>38718</v>
      </c>
      <c r="F546" s="8"/>
      <c r="G546" s="8" t="s">
        <v>7689</v>
      </c>
      <c r="H546" s="12" t="str">
        <f t="shared" si="14"/>
        <v>y(7IH3A2*LMKPLN(&gt;</v>
      </c>
    </row>
    <row r="547" spans="1:8" ht="21.95" customHeight="1">
      <c r="A547" s="9">
        <v>9787302093992</v>
      </c>
      <c r="B547" s="10" t="s">
        <v>7840</v>
      </c>
      <c r="C547" s="7" t="s">
        <v>7841</v>
      </c>
      <c r="D547" s="8">
        <v>29</v>
      </c>
      <c r="E547" s="11">
        <v>38231</v>
      </c>
      <c r="F547" s="8"/>
      <c r="G547" s="8"/>
      <c r="H547" s="12" t="str">
        <f t="shared" si="14"/>
        <v>y(7IH3A2*KTNTTM(&gt;</v>
      </c>
    </row>
    <row r="548" spans="1:8" ht="21.95" customHeight="1">
      <c r="A548" s="9">
        <v>9787302095033</v>
      </c>
      <c r="B548" s="10" t="s">
        <v>7842</v>
      </c>
      <c r="C548" s="7" t="s">
        <v>7843</v>
      </c>
      <c r="D548" s="8">
        <v>49</v>
      </c>
      <c r="E548" s="11">
        <v>38231</v>
      </c>
      <c r="F548" s="8"/>
      <c r="G548" s="8"/>
      <c r="H548" s="12" t="str">
        <f t="shared" si="14"/>
        <v>y(7IH3A2*KTPKNN(&gt;</v>
      </c>
    </row>
    <row r="549" spans="1:8" ht="21.95" customHeight="1">
      <c r="A549" s="63" t="s">
        <v>313</v>
      </c>
      <c r="B549" s="64"/>
      <c r="C549" s="64"/>
      <c r="D549" s="64"/>
      <c r="E549" s="64"/>
      <c r="F549" s="64"/>
      <c r="G549" s="64"/>
      <c r="H549" s="65"/>
    </row>
    <row r="550" spans="1:8" ht="21.95" customHeight="1">
      <c r="A550" s="9">
        <v>9787302428930</v>
      </c>
      <c r="B550" s="10" t="s">
        <v>4236</v>
      </c>
      <c r="C550" s="7" t="s">
        <v>4235</v>
      </c>
      <c r="D550" s="8">
        <v>35</v>
      </c>
      <c r="E550" s="11">
        <v>42522</v>
      </c>
      <c r="F550" s="8"/>
      <c r="G550" s="8" t="s">
        <v>2556</v>
      </c>
      <c r="H550" s="12" t="str">
        <f t="shared" ref="H550:H556" si="15">mapbarcode(A550)</f>
        <v>y(7IH3A2*OMSTNK(&gt;</v>
      </c>
    </row>
    <row r="551" spans="1:8" ht="21.95" customHeight="1">
      <c r="A551" s="9">
        <v>9787302435945</v>
      </c>
      <c r="B551" s="10" t="s">
        <v>4234</v>
      </c>
      <c r="C551" s="7" t="s">
        <v>4233</v>
      </c>
      <c r="D551" s="8">
        <v>39</v>
      </c>
      <c r="E551" s="11">
        <v>42522</v>
      </c>
      <c r="F551" s="8"/>
      <c r="G551" s="8" t="s">
        <v>2556</v>
      </c>
      <c r="H551" s="12" t="str">
        <f t="shared" si="15"/>
        <v>y(7IH3A2*ONPTOP(&gt;</v>
      </c>
    </row>
    <row r="552" spans="1:8" ht="21.95" customHeight="1">
      <c r="A552" s="9">
        <v>9787302435792</v>
      </c>
      <c r="B552" s="10" t="s">
        <v>4232</v>
      </c>
      <c r="C552" s="7" t="s">
        <v>4231</v>
      </c>
      <c r="D552" s="8">
        <v>46</v>
      </c>
      <c r="E552" s="11">
        <v>42522</v>
      </c>
      <c r="F552" s="8"/>
      <c r="G552" s="8"/>
      <c r="H552" s="12" t="str">
        <f t="shared" si="15"/>
        <v>y(7IH3A2*ONPRTM(&gt;</v>
      </c>
    </row>
    <row r="553" spans="1:8" ht="21.95" customHeight="1">
      <c r="A553" s="9">
        <v>9787302421566</v>
      </c>
      <c r="B553" s="10" t="s">
        <v>3667</v>
      </c>
      <c r="C553" s="7" t="s">
        <v>3666</v>
      </c>
      <c r="D553" s="8">
        <v>39</v>
      </c>
      <c r="E553" s="11">
        <v>42309</v>
      </c>
      <c r="F553" s="8"/>
      <c r="G553" s="8"/>
      <c r="H553" s="12" t="str">
        <f t="shared" si="15"/>
        <v>y(7IH3A2*OMLPQQ(&gt;</v>
      </c>
    </row>
    <row r="554" spans="1:8" ht="21.95" customHeight="1">
      <c r="A554" s="9">
        <v>9787302400332</v>
      </c>
      <c r="B554" s="10" t="s">
        <v>3284</v>
      </c>
      <c r="C554" s="7" t="s">
        <v>3283</v>
      </c>
      <c r="D554" s="8">
        <v>34.5</v>
      </c>
      <c r="E554" s="11">
        <v>42125</v>
      </c>
      <c r="F554" s="8"/>
      <c r="G554" s="8" t="s">
        <v>2556</v>
      </c>
      <c r="H554" s="12" t="str">
        <f t="shared" si="15"/>
        <v>y(7IH3A2*OKKNNM(&gt;</v>
      </c>
    </row>
    <row r="555" spans="1:8" ht="21.95" customHeight="1">
      <c r="A555" s="9">
        <v>9787302368823</v>
      </c>
      <c r="B555" s="10" t="s">
        <v>2379</v>
      </c>
      <c r="C555" s="7" t="s">
        <v>2380</v>
      </c>
      <c r="D555" s="8">
        <v>39.5</v>
      </c>
      <c r="E555" s="11">
        <v>41883</v>
      </c>
      <c r="F555" s="8"/>
      <c r="G555" s="8" t="s">
        <v>2556</v>
      </c>
      <c r="H555" s="12" t="str">
        <f t="shared" si="15"/>
        <v>y(7IH3A2*NQSSMN(&gt;</v>
      </c>
    </row>
    <row r="556" spans="1:8" ht="21.95" customHeight="1">
      <c r="A556" s="9">
        <v>9787302113614</v>
      </c>
      <c r="B556" s="10" t="s">
        <v>7844</v>
      </c>
      <c r="C556" s="7" t="s">
        <v>7845</v>
      </c>
      <c r="D556" s="8">
        <v>25</v>
      </c>
      <c r="E556" s="11">
        <v>38565</v>
      </c>
      <c r="F556" s="8"/>
      <c r="G556" s="8" t="s">
        <v>2556</v>
      </c>
      <c r="H556" s="12" t="str">
        <f t="shared" si="15"/>
        <v>y(7IH3A2*LLNQLO(&gt;</v>
      </c>
    </row>
    <row r="557" spans="1:8" ht="21.95" customHeight="1">
      <c r="A557" s="63" t="s">
        <v>315</v>
      </c>
      <c r="B557" s="64"/>
      <c r="C557" s="64"/>
      <c r="D557" s="64"/>
      <c r="E557" s="64"/>
      <c r="F557" s="64"/>
      <c r="G557" s="64"/>
      <c r="H557" s="65"/>
    </row>
    <row r="558" spans="1:8" ht="21.95" customHeight="1">
      <c r="A558" s="9">
        <v>9787302453550</v>
      </c>
      <c r="B558" s="10" t="s">
        <v>4935</v>
      </c>
      <c r="C558" s="7" t="s">
        <v>4934</v>
      </c>
      <c r="D558" s="8">
        <v>29</v>
      </c>
      <c r="E558" s="11">
        <v>42705</v>
      </c>
      <c r="F558" s="8"/>
      <c r="G558" s="8" t="s">
        <v>2556</v>
      </c>
      <c r="H558" s="12" t="str">
        <f t="shared" ref="H558:H563" si="16">mapbarcode(A558)</f>
        <v>y(7IH3A2*OPNPPK(&gt;</v>
      </c>
    </row>
    <row r="559" spans="1:8" ht="21.95" customHeight="1">
      <c r="A559" s="9">
        <v>9787302440611</v>
      </c>
      <c r="B559" s="10" t="s">
        <v>4238</v>
      </c>
      <c r="C559" s="7" t="s">
        <v>4237</v>
      </c>
      <c r="D559" s="8">
        <v>44.5</v>
      </c>
      <c r="E559" s="11">
        <v>42614</v>
      </c>
      <c r="F559" s="8"/>
      <c r="G559" s="8" t="s">
        <v>2556</v>
      </c>
      <c r="H559" s="12" t="str">
        <f t="shared" si="16"/>
        <v>y(7IH3A2*OOKQLL(&gt;</v>
      </c>
    </row>
    <row r="560" spans="1:8" ht="21.95" customHeight="1">
      <c r="A560" s="9">
        <v>9787302398141</v>
      </c>
      <c r="B560" s="10" t="s">
        <v>3282</v>
      </c>
      <c r="C560" s="7" t="s">
        <v>3281</v>
      </c>
      <c r="D560" s="8">
        <v>49</v>
      </c>
      <c r="E560" s="11">
        <v>42217</v>
      </c>
      <c r="F560" s="8"/>
      <c r="G560" s="8"/>
      <c r="H560" s="12" t="str">
        <f t="shared" si="16"/>
        <v>y(7IH3A2*NTSLOL(&gt;</v>
      </c>
    </row>
    <row r="561" spans="1:8" ht="21.95" customHeight="1">
      <c r="A561" s="9">
        <v>9787302342335</v>
      </c>
      <c r="B561" s="10" t="s">
        <v>316</v>
      </c>
      <c r="C561" s="7" t="s">
        <v>317</v>
      </c>
      <c r="D561" s="8">
        <v>79</v>
      </c>
      <c r="E561" s="11">
        <v>41640</v>
      </c>
      <c r="F561" s="8"/>
      <c r="G561" s="8"/>
      <c r="H561" s="12" t="str">
        <f t="shared" si="16"/>
        <v>y(7IH3A2*NOMNNP(&gt;</v>
      </c>
    </row>
    <row r="562" spans="1:8" ht="21.95" customHeight="1">
      <c r="A562" s="9">
        <v>9787302286035</v>
      </c>
      <c r="B562" s="10" t="s">
        <v>318</v>
      </c>
      <c r="C562" s="7" t="s">
        <v>319</v>
      </c>
      <c r="D562" s="8">
        <v>32</v>
      </c>
      <c r="E562" s="11">
        <v>41214</v>
      </c>
      <c r="F562" s="8"/>
      <c r="G562" s="8" t="s">
        <v>2556</v>
      </c>
      <c r="H562" s="12" t="str">
        <f t="shared" si="16"/>
        <v>y(7IH3A2*MSQKNP(&gt;</v>
      </c>
    </row>
    <row r="563" spans="1:8" ht="21.95" customHeight="1">
      <c r="A563" s="9">
        <v>9787302232391</v>
      </c>
      <c r="B563" s="10" t="s">
        <v>7846</v>
      </c>
      <c r="C563" s="7" t="s">
        <v>7847</v>
      </c>
      <c r="D563" s="8">
        <v>99</v>
      </c>
      <c r="E563" s="11">
        <v>40483</v>
      </c>
      <c r="F563" s="8"/>
      <c r="G563" s="8"/>
      <c r="H563" s="12" t="str">
        <f t="shared" si="16"/>
        <v>y(7IH3A2*MNMNTL(&gt;</v>
      </c>
    </row>
    <row r="564" spans="1:8" ht="21.95" customHeight="1">
      <c r="A564" s="63" t="s">
        <v>320</v>
      </c>
      <c r="B564" s="64"/>
      <c r="C564" s="64"/>
      <c r="D564" s="64"/>
      <c r="E564" s="64"/>
      <c r="F564" s="64"/>
      <c r="G564" s="64"/>
      <c r="H564" s="65"/>
    </row>
    <row r="565" spans="1:8" ht="21.95" customHeight="1">
      <c r="A565" s="9">
        <v>9787302467083</v>
      </c>
      <c r="B565" s="10" t="s">
        <v>5393</v>
      </c>
      <c r="C565" s="7" t="s">
        <v>5392</v>
      </c>
      <c r="D565" s="8">
        <v>28</v>
      </c>
      <c r="E565" s="11">
        <v>42826</v>
      </c>
      <c r="F565" s="8"/>
      <c r="G565" s="8" t="s">
        <v>7848</v>
      </c>
      <c r="H565" s="12" t="str">
        <f t="shared" ref="H565:H594" si="17">mapbarcode(A565)</f>
        <v>y(7IH3A2*OQRKSN(&gt;</v>
      </c>
    </row>
    <row r="566" spans="1:8" ht="21.95" customHeight="1">
      <c r="A566" s="9">
        <v>9787302460619</v>
      </c>
      <c r="B566" s="10" t="s">
        <v>5394</v>
      </c>
      <c r="C566" s="7" t="s">
        <v>2376</v>
      </c>
      <c r="D566" s="8">
        <v>30</v>
      </c>
      <c r="E566" s="11">
        <v>42795</v>
      </c>
      <c r="F566" s="8"/>
      <c r="G566" s="8" t="s">
        <v>2556</v>
      </c>
      <c r="H566" s="12" t="str">
        <f t="shared" si="17"/>
        <v>y(7IH3A2*OQKQLT(&gt;</v>
      </c>
    </row>
    <row r="567" spans="1:8" ht="21.95" customHeight="1">
      <c r="A567" s="9">
        <v>9787302456063</v>
      </c>
      <c r="B567" s="10" t="s">
        <v>2381</v>
      </c>
      <c r="C567" s="7" t="s">
        <v>5391</v>
      </c>
      <c r="D567" s="8">
        <v>43</v>
      </c>
      <c r="E567" s="11">
        <v>42795</v>
      </c>
      <c r="F567" s="8"/>
      <c r="G567" s="8" t="s">
        <v>7848</v>
      </c>
      <c r="H567" s="12" t="str">
        <f t="shared" si="17"/>
        <v>y(7IH3A2*OPQKQN(&gt;</v>
      </c>
    </row>
    <row r="568" spans="1:8" ht="21.95" customHeight="1">
      <c r="A568" s="9">
        <v>9787302446101</v>
      </c>
      <c r="B568" s="10" t="s">
        <v>4932</v>
      </c>
      <c r="C568" s="7" t="s">
        <v>4931</v>
      </c>
      <c r="D568" s="8">
        <v>39</v>
      </c>
      <c r="E568" s="11">
        <v>42736</v>
      </c>
      <c r="F568" s="8"/>
      <c r="G568" s="8" t="s">
        <v>2556</v>
      </c>
      <c r="H568" s="12" t="str">
        <f t="shared" si="17"/>
        <v>y(7IH3A2*OOQLKL(&gt;</v>
      </c>
    </row>
    <row r="569" spans="1:8" ht="21.95" customHeight="1">
      <c r="A569" s="9">
        <v>9787302450689</v>
      </c>
      <c r="B569" s="10" t="s">
        <v>4933</v>
      </c>
      <c r="C569" s="7" t="s">
        <v>272</v>
      </c>
      <c r="D569" s="8">
        <v>49</v>
      </c>
      <c r="E569" s="11">
        <v>42675</v>
      </c>
      <c r="F569" s="8"/>
      <c r="G569" s="8" t="s">
        <v>2556</v>
      </c>
      <c r="H569" s="12" t="str">
        <f t="shared" si="17"/>
        <v>y(7IH3A2*OPKQST(&gt;</v>
      </c>
    </row>
    <row r="570" spans="1:8" ht="21.95" customHeight="1">
      <c r="A570" s="9">
        <v>9787302431985</v>
      </c>
      <c r="B570" s="10" t="s">
        <v>4240</v>
      </c>
      <c r="C570" s="7" t="s">
        <v>4239</v>
      </c>
      <c r="D570" s="8">
        <v>49.5</v>
      </c>
      <c r="E570" s="11">
        <v>42461</v>
      </c>
      <c r="F570" s="8"/>
      <c r="G570" s="8" t="s">
        <v>2556</v>
      </c>
      <c r="H570" s="12" t="str">
        <f t="shared" si="17"/>
        <v>y(7IH3A2*ONLTSP(&gt;</v>
      </c>
    </row>
    <row r="571" spans="1:8" ht="21.95" customHeight="1">
      <c r="A571" s="9">
        <v>9787302408604</v>
      </c>
      <c r="B571" s="10" t="s">
        <v>3669</v>
      </c>
      <c r="C571" s="7" t="s">
        <v>3668</v>
      </c>
      <c r="D571" s="8">
        <v>39</v>
      </c>
      <c r="E571" s="11">
        <v>42217</v>
      </c>
      <c r="F571" s="8"/>
      <c r="G571" s="8" t="s">
        <v>2556</v>
      </c>
      <c r="H571" s="12" t="str">
        <f t="shared" si="17"/>
        <v>y(7IH3A2*OKSQKO(&gt;</v>
      </c>
    </row>
    <row r="572" spans="1:8" ht="21.95" customHeight="1">
      <c r="A572" s="9">
        <v>9787302383505</v>
      </c>
      <c r="B572" s="10" t="s">
        <v>2405</v>
      </c>
      <c r="C572" s="7" t="s">
        <v>2406</v>
      </c>
      <c r="D572" s="8">
        <v>35</v>
      </c>
      <c r="E572" s="11">
        <v>42005</v>
      </c>
      <c r="F572" s="8"/>
      <c r="G572" s="8" t="s">
        <v>2556</v>
      </c>
      <c r="H572" s="12" t="str">
        <f t="shared" si="17"/>
        <v>y(7IH3A2*NSNPKP(&gt;</v>
      </c>
    </row>
    <row r="573" spans="1:8" ht="21.95" customHeight="1">
      <c r="A573" s="9">
        <v>9787302374268</v>
      </c>
      <c r="B573" s="10" t="s">
        <v>2402</v>
      </c>
      <c r="C573" s="7" t="s">
        <v>2403</v>
      </c>
      <c r="D573" s="8">
        <v>44.5</v>
      </c>
      <c r="E573" s="11">
        <v>41974</v>
      </c>
      <c r="F573" s="8"/>
      <c r="G573" s="8" t="s">
        <v>2556</v>
      </c>
      <c r="H573" s="12" t="str">
        <f t="shared" si="17"/>
        <v>y(7IH3A2*NROMQS(&gt;</v>
      </c>
    </row>
    <row r="574" spans="1:8" ht="21.95" customHeight="1">
      <c r="A574" s="9">
        <v>9787302368274</v>
      </c>
      <c r="B574" s="10" t="s">
        <v>2404</v>
      </c>
      <c r="C574" s="7" t="s">
        <v>119</v>
      </c>
      <c r="D574" s="8">
        <v>49.5</v>
      </c>
      <c r="E574" s="11">
        <v>41913</v>
      </c>
      <c r="F574" s="8"/>
      <c r="G574" s="8" t="s">
        <v>2556</v>
      </c>
      <c r="H574" s="12" t="str">
        <f t="shared" si="17"/>
        <v>y(7IH3A2*NQSMRO(&gt;</v>
      </c>
    </row>
    <row r="575" spans="1:8" ht="21.95" customHeight="1">
      <c r="A575" s="9">
        <v>9787302362524</v>
      </c>
      <c r="B575" s="10" t="s">
        <v>321</v>
      </c>
      <c r="C575" s="7" t="s">
        <v>322</v>
      </c>
      <c r="D575" s="8">
        <v>35</v>
      </c>
      <c r="E575" s="11">
        <v>41852</v>
      </c>
      <c r="F575" s="8"/>
      <c r="G575" s="8" t="s">
        <v>2556</v>
      </c>
      <c r="H575" s="12" t="str">
        <f t="shared" si="17"/>
        <v>y(7IH3A2*NQMPMO(&gt;</v>
      </c>
    </row>
    <row r="576" spans="1:8" ht="21.95" customHeight="1">
      <c r="A576" s="9">
        <v>9787302360377</v>
      </c>
      <c r="B576" s="10" t="s">
        <v>2400</v>
      </c>
      <c r="C576" s="7" t="s">
        <v>2401</v>
      </c>
      <c r="D576" s="8">
        <v>29.5</v>
      </c>
      <c r="E576" s="11">
        <v>41760</v>
      </c>
      <c r="F576" s="8"/>
      <c r="G576" s="8" t="s">
        <v>2556</v>
      </c>
      <c r="H576" s="12" t="str">
        <f t="shared" si="17"/>
        <v>y(7IH3A2*NQKNRR(&gt;</v>
      </c>
    </row>
    <row r="577" spans="1:8" ht="21.95" customHeight="1">
      <c r="A577" s="9">
        <v>9787302345558</v>
      </c>
      <c r="B577" s="10" t="s">
        <v>2395</v>
      </c>
      <c r="C577" s="7" t="s">
        <v>2396</v>
      </c>
      <c r="D577" s="8">
        <v>34</v>
      </c>
      <c r="E577" s="11">
        <v>41640</v>
      </c>
      <c r="F577" s="8"/>
      <c r="G577" s="8" t="s">
        <v>2556</v>
      </c>
      <c r="H577" s="12" t="str">
        <f t="shared" si="17"/>
        <v>y(7IH3A2*NOPPPS(&gt;</v>
      </c>
    </row>
    <row r="578" spans="1:8" ht="21.95" customHeight="1">
      <c r="A578" s="9">
        <v>9787302331537</v>
      </c>
      <c r="B578" s="10" t="s">
        <v>2381</v>
      </c>
      <c r="C578" s="7" t="s">
        <v>2399</v>
      </c>
      <c r="D578" s="8">
        <v>36</v>
      </c>
      <c r="E578" s="11">
        <v>41518</v>
      </c>
      <c r="F578" s="8"/>
      <c r="G578" s="8" t="s">
        <v>2556</v>
      </c>
      <c r="H578" s="12" t="str">
        <f t="shared" si="17"/>
        <v>y(7IH3A2*NNLPNR(&gt;</v>
      </c>
    </row>
    <row r="579" spans="1:8" ht="21.95" customHeight="1">
      <c r="A579" s="9">
        <v>9787302317654</v>
      </c>
      <c r="B579" s="10" t="s">
        <v>2397</v>
      </c>
      <c r="C579" s="7" t="s">
        <v>2398</v>
      </c>
      <c r="D579" s="8">
        <v>37</v>
      </c>
      <c r="E579" s="11">
        <v>41487</v>
      </c>
      <c r="F579" s="8"/>
      <c r="G579" s="8"/>
      <c r="H579" s="12" t="str">
        <f t="shared" si="17"/>
        <v>y(7IH3A2*NLRQPO(&gt;</v>
      </c>
    </row>
    <row r="580" spans="1:8" ht="21.95" customHeight="1">
      <c r="A580" s="9">
        <v>9787302308980</v>
      </c>
      <c r="B580" s="10" t="s">
        <v>2410</v>
      </c>
      <c r="C580" s="7" t="s">
        <v>2407</v>
      </c>
      <c r="D580" s="8">
        <v>29</v>
      </c>
      <c r="E580" s="11">
        <v>41456</v>
      </c>
      <c r="F580" s="8"/>
      <c r="G580" s="8"/>
      <c r="H580" s="12" t="str">
        <f t="shared" si="17"/>
        <v>y(7IH3A2*NKSTSK(&gt;</v>
      </c>
    </row>
    <row r="581" spans="1:8" ht="21.95" customHeight="1">
      <c r="A581" s="9">
        <v>9787302319436</v>
      </c>
      <c r="B581" s="10" t="s">
        <v>2392</v>
      </c>
      <c r="C581" s="7" t="s">
        <v>2393</v>
      </c>
      <c r="D581" s="8">
        <v>35</v>
      </c>
      <c r="E581" s="11">
        <v>41426</v>
      </c>
      <c r="F581" s="8"/>
      <c r="G581" s="8"/>
      <c r="H581" s="12" t="str">
        <f t="shared" si="17"/>
        <v>y(7IH3A2*NLTONQ(&gt;</v>
      </c>
    </row>
    <row r="582" spans="1:8" ht="21.95" customHeight="1">
      <c r="A582" s="9">
        <v>9787302312345</v>
      </c>
      <c r="B582" s="10" t="s">
        <v>2394</v>
      </c>
      <c r="C582" s="7" t="s">
        <v>323</v>
      </c>
      <c r="D582" s="8">
        <v>39</v>
      </c>
      <c r="E582" s="11">
        <v>41395</v>
      </c>
      <c r="F582" s="8"/>
      <c r="G582" s="8" t="s">
        <v>2556</v>
      </c>
      <c r="H582" s="12" t="str">
        <f t="shared" si="17"/>
        <v>y(7IH3A2*NLMNOP(&gt;</v>
      </c>
    </row>
    <row r="583" spans="1:8" ht="21.95" customHeight="1">
      <c r="A583" s="9">
        <v>9787302303862</v>
      </c>
      <c r="B583" s="10" t="s">
        <v>2386</v>
      </c>
      <c r="C583" s="7" t="s">
        <v>2387</v>
      </c>
      <c r="D583" s="8">
        <v>29.5</v>
      </c>
      <c r="E583" s="11">
        <v>41306</v>
      </c>
      <c r="F583" s="8"/>
      <c r="G583" s="8" t="s">
        <v>2556</v>
      </c>
      <c r="H583" s="12" t="str">
        <f t="shared" si="17"/>
        <v>y(7IH3A2*NKNSQM(&gt;</v>
      </c>
    </row>
    <row r="584" spans="1:8" ht="21.95" customHeight="1">
      <c r="A584" s="9">
        <v>9787302305095</v>
      </c>
      <c r="B584" s="10" t="s">
        <v>2384</v>
      </c>
      <c r="C584" s="7" t="s">
        <v>2385</v>
      </c>
      <c r="D584" s="8">
        <v>35</v>
      </c>
      <c r="E584" s="11">
        <v>41275</v>
      </c>
      <c r="F584" s="8"/>
      <c r="G584" s="8"/>
      <c r="H584" s="12" t="str">
        <f t="shared" si="17"/>
        <v>y(7IH3A2*NKPKTP(&gt;</v>
      </c>
    </row>
    <row r="585" spans="1:8" ht="21.95" customHeight="1">
      <c r="A585" s="9">
        <v>9787302290964</v>
      </c>
      <c r="B585" s="10" t="s">
        <v>7849</v>
      </c>
      <c r="C585" s="7" t="s">
        <v>7850</v>
      </c>
      <c r="D585" s="8">
        <v>34</v>
      </c>
      <c r="E585" s="11">
        <v>41153</v>
      </c>
      <c r="F585" s="8" t="s">
        <v>87</v>
      </c>
      <c r="G585" s="8" t="s">
        <v>2556</v>
      </c>
      <c r="H585" s="12" t="str">
        <f t="shared" si="17"/>
        <v>y(7IH3A2*MTKTQO(&gt;</v>
      </c>
    </row>
    <row r="586" spans="1:8" ht="21.95" customHeight="1">
      <c r="A586" s="9">
        <v>9787302270973</v>
      </c>
      <c r="B586" s="10" t="s">
        <v>2390</v>
      </c>
      <c r="C586" s="7" t="s">
        <v>2391</v>
      </c>
      <c r="D586" s="8">
        <v>38</v>
      </c>
      <c r="E586" s="11">
        <v>41122</v>
      </c>
      <c r="F586" s="8"/>
      <c r="G586" s="8" t="s">
        <v>2556</v>
      </c>
      <c r="H586" s="12" t="str">
        <f t="shared" si="17"/>
        <v>y(7IH3A2*MRKTRN(&gt;</v>
      </c>
    </row>
    <row r="587" spans="1:8" ht="21.95" customHeight="1">
      <c r="A587" s="9">
        <v>9787302288688</v>
      </c>
      <c r="B587" s="10" t="s">
        <v>2408</v>
      </c>
      <c r="C587" s="7" t="s">
        <v>2409</v>
      </c>
      <c r="D587" s="8">
        <v>44.5</v>
      </c>
      <c r="E587" s="11">
        <v>41091</v>
      </c>
      <c r="F587" s="8"/>
      <c r="G587" s="8" t="s">
        <v>2556</v>
      </c>
      <c r="H587" s="12" t="str">
        <f t="shared" si="17"/>
        <v>y(7IH3A2*MSSQSS(&gt;</v>
      </c>
    </row>
    <row r="588" spans="1:8" ht="21.95" customHeight="1">
      <c r="A588" s="9">
        <v>9787302270621</v>
      </c>
      <c r="B588" s="10" t="s">
        <v>7851</v>
      </c>
      <c r="C588" s="7" t="s">
        <v>2407</v>
      </c>
      <c r="D588" s="8">
        <v>35</v>
      </c>
      <c r="E588" s="11">
        <v>40909</v>
      </c>
      <c r="F588" s="8"/>
      <c r="G588" s="8" t="s">
        <v>2556</v>
      </c>
      <c r="H588" s="12" t="str">
        <f t="shared" si="17"/>
        <v>y(7IH3A2*MRKQML(&gt;</v>
      </c>
    </row>
    <row r="589" spans="1:8" ht="21.95" customHeight="1">
      <c r="A589" s="9">
        <v>9787302240327</v>
      </c>
      <c r="B589" s="10" t="s">
        <v>2382</v>
      </c>
      <c r="C589" s="7" t="s">
        <v>2383</v>
      </c>
      <c r="D589" s="8">
        <v>19</v>
      </c>
      <c r="E589" s="11">
        <v>40544</v>
      </c>
      <c r="F589" s="8"/>
      <c r="G589" s="8" t="s">
        <v>2556</v>
      </c>
      <c r="H589" s="12" t="str">
        <f t="shared" si="17"/>
        <v>y(7IH3A2*MOKNMR(&gt;</v>
      </c>
    </row>
    <row r="590" spans="1:8" ht="21.95" customHeight="1">
      <c r="A590" s="9">
        <v>9787302238119</v>
      </c>
      <c r="B590" s="10" t="s">
        <v>7852</v>
      </c>
      <c r="C590" s="7" t="s">
        <v>7853</v>
      </c>
      <c r="D590" s="8">
        <v>35</v>
      </c>
      <c r="E590" s="11">
        <v>40513</v>
      </c>
      <c r="F590" s="8" t="s">
        <v>87</v>
      </c>
      <c r="G590" s="8"/>
      <c r="H590" s="12" t="str">
        <f t="shared" si="17"/>
        <v>y(7IH3A2*MNSLLT(&gt;</v>
      </c>
    </row>
    <row r="591" spans="1:8" ht="21.95" customHeight="1">
      <c r="A591" s="9">
        <v>9787302236856</v>
      </c>
      <c r="B591" s="10" t="s">
        <v>2388</v>
      </c>
      <c r="C591" s="7" t="s">
        <v>2389</v>
      </c>
      <c r="D591" s="8">
        <v>29</v>
      </c>
      <c r="E591" s="11">
        <v>40483</v>
      </c>
      <c r="F591" s="8"/>
      <c r="G591" s="8"/>
      <c r="H591" s="12" t="str">
        <f t="shared" si="17"/>
        <v>y(7IH3A2*MNQSPQ(&gt;</v>
      </c>
    </row>
    <row r="592" spans="1:8" ht="21.95" customHeight="1">
      <c r="A592" s="9">
        <v>9787302194477</v>
      </c>
      <c r="B592" s="10" t="s">
        <v>2381</v>
      </c>
      <c r="C592" s="7" t="s">
        <v>7854</v>
      </c>
      <c r="D592" s="8">
        <v>28</v>
      </c>
      <c r="E592" s="11">
        <v>39965</v>
      </c>
      <c r="F592" s="8"/>
      <c r="G592" s="8"/>
      <c r="H592" s="12" t="str">
        <f t="shared" si="17"/>
        <v>y(7IH3A2*LTOORR(&gt;</v>
      </c>
    </row>
    <row r="593" spans="1:8" ht="21.95" customHeight="1">
      <c r="A593" s="9">
        <v>9787302183358</v>
      </c>
      <c r="B593" s="10" t="s">
        <v>7800</v>
      </c>
      <c r="C593" s="7" t="s">
        <v>7855</v>
      </c>
      <c r="D593" s="8">
        <v>39</v>
      </c>
      <c r="E593" s="11">
        <v>39722</v>
      </c>
      <c r="F593" s="8" t="s">
        <v>791</v>
      </c>
      <c r="G593" s="8"/>
      <c r="H593" s="12" t="str">
        <f t="shared" si="17"/>
        <v>y(7IH3A2*LSNNPS(&gt;</v>
      </c>
    </row>
    <row r="594" spans="1:8" ht="21.95" customHeight="1">
      <c r="A594" s="9">
        <v>9787302036562</v>
      </c>
      <c r="B594" s="10" t="s">
        <v>7856</v>
      </c>
      <c r="C594" s="7" t="s">
        <v>7857</v>
      </c>
      <c r="D594" s="8">
        <v>23</v>
      </c>
      <c r="E594" s="11">
        <v>36373</v>
      </c>
      <c r="F594" s="8"/>
      <c r="G594" s="8"/>
      <c r="H594" s="12" t="str">
        <f t="shared" si="17"/>
        <v>y(7IH3A2*KNQPQM(&gt;</v>
      </c>
    </row>
    <row r="595" spans="1:8" ht="21.95" customHeight="1">
      <c r="A595" s="63" t="s">
        <v>324</v>
      </c>
      <c r="B595" s="64"/>
      <c r="C595" s="64"/>
      <c r="D595" s="64"/>
      <c r="E595" s="64"/>
      <c r="F595" s="64"/>
      <c r="G595" s="64"/>
      <c r="H595" s="65"/>
    </row>
    <row r="596" spans="1:8" ht="21.95" customHeight="1">
      <c r="A596" s="9">
        <v>9787302527763</v>
      </c>
      <c r="B596" s="10" t="s">
        <v>7858</v>
      </c>
      <c r="C596" s="7" t="s">
        <v>2425</v>
      </c>
      <c r="D596" s="8">
        <v>59</v>
      </c>
      <c r="E596" s="11">
        <v>43709</v>
      </c>
      <c r="F596" s="8"/>
      <c r="G596" s="8"/>
      <c r="H596" s="12" t="str">
        <f t="shared" ref="H596:H616" si="18">mapbarcode(A596)</f>
        <v>y(7IH3A2*PMRRQN(&gt;</v>
      </c>
    </row>
    <row r="597" spans="1:8" ht="21.95" customHeight="1">
      <c r="A597" s="9">
        <v>9787512120198</v>
      </c>
      <c r="B597" s="10" t="s">
        <v>7859</v>
      </c>
      <c r="C597" s="7" t="s">
        <v>2580</v>
      </c>
      <c r="D597" s="8">
        <v>56</v>
      </c>
      <c r="E597" s="11">
        <v>43647</v>
      </c>
      <c r="F597" s="8"/>
      <c r="G597" s="8"/>
      <c r="H597" s="12" t="str">
        <f t="shared" si="18"/>
        <v>y(7IH5B2*LMKLTS(&gt;</v>
      </c>
    </row>
    <row r="598" spans="1:8" ht="21.95" customHeight="1">
      <c r="A598" s="9">
        <v>9787512132870</v>
      </c>
      <c r="B598" s="10" t="s">
        <v>5398</v>
      </c>
      <c r="C598" s="7" t="s">
        <v>5397</v>
      </c>
      <c r="D598" s="8">
        <v>45</v>
      </c>
      <c r="E598" s="11">
        <v>42948</v>
      </c>
      <c r="F598" s="8"/>
      <c r="G598" s="8" t="s">
        <v>7848</v>
      </c>
      <c r="H598" s="12" t="str">
        <f t="shared" si="18"/>
        <v>y(7IH5B2*LNMSRK(&gt;</v>
      </c>
    </row>
    <row r="599" spans="1:8" ht="21.95" customHeight="1">
      <c r="A599" s="9">
        <v>9787512114357</v>
      </c>
      <c r="B599" s="10" t="s">
        <v>2578</v>
      </c>
      <c r="C599" s="7" t="s">
        <v>2579</v>
      </c>
      <c r="D599" s="8">
        <v>48</v>
      </c>
      <c r="E599" s="11">
        <v>41395</v>
      </c>
      <c r="F599" s="8"/>
      <c r="G599" s="8"/>
      <c r="H599" s="12" t="str">
        <f t="shared" si="18"/>
        <v>y(7IH5B2*LLONPR(&gt;</v>
      </c>
    </row>
    <row r="600" spans="1:8" ht="21.95" customHeight="1">
      <c r="A600" s="9">
        <v>9787512113411</v>
      </c>
      <c r="B600" s="10" t="s">
        <v>7860</v>
      </c>
      <c r="C600" s="7" t="s">
        <v>7861</v>
      </c>
      <c r="D600" s="8">
        <v>33</v>
      </c>
      <c r="E600" s="11">
        <v>41306</v>
      </c>
      <c r="F600" s="8"/>
      <c r="G600" s="8"/>
      <c r="H600" s="12" t="str">
        <f t="shared" si="18"/>
        <v>y(7IH5B2*LLNOLL(&gt;</v>
      </c>
    </row>
    <row r="601" spans="1:8" ht="21.95" customHeight="1">
      <c r="A601" s="9">
        <v>9787512110342</v>
      </c>
      <c r="B601" s="10" t="s">
        <v>2581</v>
      </c>
      <c r="C601" s="7" t="s">
        <v>2582</v>
      </c>
      <c r="D601" s="8">
        <v>39</v>
      </c>
      <c r="E601" s="11">
        <v>41244</v>
      </c>
      <c r="F601" s="8"/>
      <c r="G601" s="8"/>
      <c r="H601" s="12" t="str">
        <f t="shared" si="18"/>
        <v>y(7IH5B2*LLKNOM(&gt;</v>
      </c>
    </row>
    <row r="602" spans="1:8" ht="21.95" customHeight="1">
      <c r="A602" s="9">
        <v>9787302529095</v>
      </c>
      <c r="B602" s="10" t="s">
        <v>7862</v>
      </c>
      <c r="C602" s="7" t="s">
        <v>7863</v>
      </c>
      <c r="D602" s="8">
        <v>49</v>
      </c>
      <c r="E602" s="11">
        <v>43709</v>
      </c>
      <c r="F602" s="8"/>
      <c r="G602" s="8"/>
      <c r="H602" s="12" t="str">
        <f t="shared" si="18"/>
        <v>y(7IH3A2*PMTKTP(&gt;</v>
      </c>
    </row>
    <row r="603" spans="1:8" ht="21.95" customHeight="1">
      <c r="A603" s="9">
        <v>9787302528616</v>
      </c>
      <c r="B603" s="10" t="s">
        <v>7864</v>
      </c>
      <c r="C603" s="7" t="s">
        <v>7865</v>
      </c>
      <c r="D603" s="8">
        <v>49.5</v>
      </c>
      <c r="E603" s="11">
        <v>43709</v>
      </c>
      <c r="F603" s="8"/>
      <c r="G603" s="8"/>
      <c r="H603" s="12" t="str">
        <f t="shared" si="18"/>
        <v>y(7IH3A2*PMSQLQ(&gt;</v>
      </c>
    </row>
    <row r="604" spans="1:8" ht="21.95" customHeight="1">
      <c r="A604" s="9">
        <v>9787302531487</v>
      </c>
      <c r="B604" s="10" t="s">
        <v>7866</v>
      </c>
      <c r="C604" s="7" t="s">
        <v>2480</v>
      </c>
      <c r="D604" s="8">
        <v>59.9</v>
      </c>
      <c r="E604" s="11">
        <v>43709</v>
      </c>
      <c r="F604" s="8"/>
      <c r="G604" s="8"/>
      <c r="H604" s="12" t="str">
        <f t="shared" si="18"/>
        <v>y(7IH3A2*PNLOSR(&gt;</v>
      </c>
    </row>
    <row r="605" spans="1:8" ht="21.95" customHeight="1">
      <c r="A605" s="9">
        <v>9787302531999</v>
      </c>
      <c r="B605" s="10" t="s">
        <v>7867</v>
      </c>
      <c r="C605" s="7" t="s">
        <v>7868</v>
      </c>
      <c r="D605" s="8">
        <v>49.8</v>
      </c>
      <c r="E605" s="11">
        <v>43709</v>
      </c>
      <c r="F605" s="8"/>
      <c r="G605" s="8"/>
      <c r="H605" s="12" t="str">
        <f t="shared" si="18"/>
        <v>y(7IH3A2*PNLTTT(&gt;</v>
      </c>
    </row>
    <row r="606" spans="1:8" ht="21.95" customHeight="1">
      <c r="A606" s="9">
        <v>9787302519041</v>
      </c>
      <c r="B606" s="10" t="s">
        <v>7869</v>
      </c>
      <c r="C606" s="7" t="s">
        <v>7870</v>
      </c>
      <c r="D606" s="8">
        <v>59</v>
      </c>
      <c r="E606" s="11">
        <v>43647</v>
      </c>
      <c r="F606" s="8"/>
      <c r="G606" s="8"/>
      <c r="H606" s="12" t="str">
        <f t="shared" si="18"/>
        <v>y(7IH3A2*PLTKOL(&gt;</v>
      </c>
    </row>
    <row r="607" spans="1:8" ht="21.95" customHeight="1">
      <c r="A607" s="9">
        <v>9787302522706</v>
      </c>
      <c r="B607" s="10" t="s">
        <v>7871</v>
      </c>
      <c r="C607" s="7" t="s">
        <v>7872</v>
      </c>
      <c r="D607" s="8">
        <v>39.5</v>
      </c>
      <c r="E607" s="11">
        <v>43586</v>
      </c>
      <c r="F607" s="8"/>
      <c r="G607" s="8"/>
      <c r="H607" s="12" t="str">
        <f t="shared" si="18"/>
        <v>y(7IH3A2*PMMRKQ(&gt;</v>
      </c>
    </row>
    <row r="608" spans="1:8" ht="21.95" customHeight="1">
      <c r="A608" s="9">
        <v>9787302514091</v>
      </c>
      <c r="B608" s="10" t="s">
        <v>7113</v>
      </c>
      <c r="C608" s="7" t="s">
        <v>7112</v>
      </c>
      <c r="D608" s="8">
        <v>69</v>
      </c>
      <c r="E608" s="11">
        <v>43556</v>
      </c>
      <c r="F608" s="8"/>
      <c r="G608" s="8"/>
      <c r="H608" s="12" t="str">
        <f t="shared" si="18"/>
        <v>y(7IH3A2*PLOKTL(&gt;</v>
      </c>
    </row>
    <row r="609" spans="1:8" ht="21.95" customHeight="1">
      <c r="A609" s="9">
        <v>9787302519997</v>
      </c>
      <c r="B609" s="10" t="s">
        <v>7108</v>
      </c>
      <c r="C609" s="7" t="s">
        <v>7107</v>
      </c>
      <c r="D609" s="8">
        <v>69</v>
      </c>
      <c r="E609" s="11">
        <v>43497</v>
      </c>
      <c r="F609" s="8"/>
      <c r="G609" s="8"/>
      <c r="H609" s="12" t="str">
        <f t="shared" si="18"/>
        <v>y(7IH3A2*PLTTTR(&gt;</v>
      </c>
    </row>
    <row r="610" spans="1:8" ht="21.95" customHeight="1">
      <c r="A610" s="9">
        <v>9787302514978</v>
      </c>
      <c r="B610" s="10" t="s">
        <v>7130</v>
      </c>
      <c r="C610" s="7" t="s">
        <v>7129</v>
      </c>
      <c r="D610" s="8">
        <v>57</v>
      </c>
      <c r="E610" s="11">
        <v>43497</v>
      </c>
      <c r="F610" s="8"/>
      <c r="G610" s="8" t="s">
        <v>2556</v>
      </c>
      <c r="H610" s="12" t="str">
        <f t="shared" si="18"/>
        <v>y(7IH3A2*PLOTRS(&gt;</v>
      </c>
    </row>
    <row r="611" spans="1:8" ht="21.95" customHeight="1">
      <c r="A611" s="9">
        <v>9787302517566</v>
      </c>
      <c r="B611" s="10" t="s">
        <v>7128</v>
      </c>
      <c r="C611" s="7" t="s">
        <v>7127</v>
      </c>
      <c r="D611" s="8">
        <v>69.8</v>
      </c>
      <c r="E611" s="11">
        <v>43466</v>
      </c>
      <c r="F611" s="8"/>
      <c r="G611" s="8" t="s">
        <v>2556</v>
      </c>
      <c r="H611" s="12" t="str">
        <f t="shared" si="18"/>
        <v>y(7IH3A2*PLRPQQ(&gt;</v>
      </c>
    </row>
    <row r="612" spans="1:8" ht="21.95" customHeight="1">
      <c r="A612" s="9">
        <v>9787302501640</v>
      </c>
      <c r="B612" s="10" t="s">
        <v>7124</v>
      </c>
      <c r="C612" s="7" t="s">
        <v>7123</v>
      </c>
      <c r="D612" s="8">
        <v>49</v>
      </c>
      <c r="E612" s="11">
        <v>43466</v>
      </c>
      <c r="F612" s="8"/>
      <c r="G612" s="8" t="s">
        <v>2556</v>
      </c>
      <c r="H612" s="12" t="str">
        <f t="shared" si="18"/>
        <v>y(7IH3A2*PKLQOK(&gt;</v>
      </c>
    </row>
    <row r="613" spans="1:8" ht="21.95" customHeight="1">
      <c r="A613" s="9">
        <v>9787302512844</v>
      </c>
      <c r="B613" s="10" t="s">
        <v>7122</v>
      </c>
      <c r="C613" s="7" t="s">
        <v>7121</v>
      </c>
      <c r="D613" s="8">
        <v>45</v>
      </c>
      <c r="E613" s="11">
        <v>43466</v>
      </c>
      <c r="F613" s="8"/>
      <c r="G613" s="8" t="s">
        <v>7848</v>
      </c>
      <c r="H613" s="12" t="str">
        <f t="shared" si="18"/>
        <v>y(7IH3A2*PLMSOO(&gt;</v>
      </c>
    </row>
    <row r="614" spans="1:8" ht="21.95" customHeight="1">
      <c r="A614" s="9">
        <v>9787302515661</v>
      </c>
      <c r="B614" s="10" t="s">
        <v>7120</v>
      </c>
      <c r="C614" s="7" t="s">
        <v>7119</v>
      </c>
      <c r="D614" s="8">
        <v>49</v>
      </c>
      <c r="E614" s="11">
        <v>43466</v>
      </c>
      <c r="F614" s="8"/>
      <c r="G614" s="8" t="s">
        <v>7848</v>
      </c>
      <c r="H614" s="12" t="str">
        <f t="shared" si="18"/>
        <v>y(7IH3A2*PLPQQL(&gt;</v>
      </c>
    </row>
    <row r="615" spans="1:8" ht="21.95" customHeight="1">
      <c r="A615" s="9">
        <v>9787302505587</v>
      </c>
      <c r="B615" s="10" t="s">
        <v>7106</v>
      </c>
      <c r="C615" s="7" t="s">
        <v>7105</v>
      </c>
      <c r="D615" s="8">
        <v>59</v>
      </c>
      <c r="E615" s="11">
        <v>43435</v>
      </c>
      <c r="F615" s="8"/>
      <c r="G615" s="8" t="s">
        <v>7848</v>
      </c>
      <c r="H615" s="12" t="str">
        <f t="shared" si="18"/>
        <v>y(7IH3A2*PKPPSR(&gt;</v>
      </c>
    </row>
    <row r="616" spans="1:8" ht="21.95" customHeight="1">
      <c r="A616" s="9">
        <v>9787302507642</v>
      </c>
      <c r="B616" s="10" t="s">
        <v>7111</v>
      </c>
      <c r="C616" s="7" t="s">
        <v>319</v>
      </c>
      <c r="D616" s="8">
        <v>39</v>
      </c>
      <c r="E616" s="11">
        <v>43435</v>
      </c>
      <c r="F616" s="8"/>
      <c r="G616" s="8"/>
      <c r="H616" s="12" t="str">
        <f t="shared" si="18"/>
        <v>y(7IH3A2*PKRQOM(&gt;</v>
      </c>
    </row>
    <row r="617" spans="1:8" ht="21.95" customHeight="1">
      <c r="A617" s="9">
        <v>9787302510642</v>
      </c>
      <c r="B617" s="10" t="s">
        <v>7115</v>
      </c>
      <c r="C617" s="7" t="s">
        <v>7114</v>
      </c>
      <c r="D617" s="8">
        <v>59</v>
      </c>
      <c r="E617" s="11">
        <v>43435</v>
      </c>
      <c r="F617" s="8"/>
      <c r="G617" s="8" t="s">
        <v>2556</v>
      </c>
      <c r="H617" s="12" t="str">
        <f t="shared" ref="H617:H680" si="19">mapbarcode(A617)</f>
        <v>y(7IH3A2*PLKQOM(&gt;</v>
      </c>
    </row>
    <row r="618" spans="1:8" ht="21.95" customHeight="1">
      <c r="A618" s="9">
        <v>9787302507727</v>
      </c>
      <c r="B618" s="10" t="s">
        <v>7104</v>
      </c>
      <c r="C618" s="7" t="s">
        <v>7103</v>
      </c>
      <c r="D618" s="8">
        <v>49</v>
      </c>
      <c r="E618" s="11">
        <v>43435</v>
      </c>
      <c r="F618" s="8"/>
      <c r="G618" s="8"/>
      <c r="H618" s="12" t="str">
        <f t="shared" si="19"/>
        <v>y(7IH3A2*PKRRMR(&gt;</v>
      </c>
    </row>
    <row r="619" spans="1:8" ht="21.95" customHeight="1">
      <c r="A619" s="9">
        <v>9787302508748</v>
      </c>
      <c r="B619" s="10" t="s">
        <v>7132</v>
      </c>
      <c r="C619" s="7" t="s">
        <v>7131</v>
      </c>
      <c r="D619" s="8">
        <v>49</v>
      </c>
      <c r="E619" s="11">
        <v>43344</v>
      </c>
      <c r="F619" s="8"/>
      <c r="G619" s="8" t="s">
        <v>2556</v>
      </c>
      <c r="H619" s="12" t="str">
        <f t="shared" si="19"/>
        <v>y(7IH3A2*PKSROS(&gt;</v>
      </c>
    </row>
    <row r="620" spans="1:8" ht="21.95" customHeight="1">
      <c r="A620" s="9">
        <v>9787302491781</v>
      </c>
      <c r="B620" s="10" t="s">
        <v>7126</v>
      </c>
      <c r="C620" s="7" t="s">
        <v>7125</v>
      </c>
      <c r="D620" s="8">
        <v>49</v>
      </c>
      <c r="E620" s="11">
        <v>43344</v>
      </c>
      <c r="F620" s="8"/>
      <c r="G620" s="8" t="s">
        <v>2556</v>
      </c>
      <c r="H620" s="12" t="str">
        <f t="shared" si="19"/>
        <v>y(7IH3A2*OTLRSL(&gt;</v>
      </c>
    </row>
    <row r="621" spans="1:8" ht="21.95" customHeight="1">
      <c r="A621" s="9">
        <v>9787302507703</v>
      </c>
      <c r="B621" s="10" t="s">
        <v>7118</v>
      </c>
      <c r="C621" s="7" t="s">
        <v>7117</v>
      </c>
      <c r="D621" s="8">
        <v>39</v>
      </c>
      <c r="E621" s="11">
        <v>43344</v>
      </c>
      <c r="F621" s="8"/>
      <c r="G621" s="8"/>
      <c r="H621" s="12" t="str">
        <f t="shared" si="19"/>
        <v>y(7IH3A2*PKRRKN(&gt;</v>
      </c>
    </row>
    <row r="622" spans="1:8" ht="21.95" customHeight="1">
      <c r="A622" s="9">
        <v>9787302507697</v>
      </c>
      <c r="B622" s="10" t="s">
        <v>7110</v>
      </c>
      <c r="C622" s="7" t="s">
        <v>7109</v>
      </c>
      <c r="D622" s="8">
        <v>59.5</v>
      </c>
      <c r="E622" s="11">
        <v>43344</v>
      </c>
      <c r="F622" s="8"/>
      <c r="G622" s="8"/>
      <c r="H622" s="12" t="str">
        <f t="shared" si="19"/>
        <v>y(7IH3A2*PKRQTR(&gt;</v>
      </c>
    </row>
    <row r="623" spans="1:8" ht="21.95" customHeight="1">
      <c r="A623" s="9">
        <v>9787302500278</v>
      </c>
      <c r="B623" s="10" t="s">
        <v>2422</v>
      </c>
      <c r="C623" s="7" t="s">
        <v>7116</v>
      </c>
      <c r="D623" s="8">
        <v>34.9</v>
      </c>
      <c r="E623" s="11">
        <v>43344</v>
      </c>
      <c r="F623" s="8"/>
      <c r="G623" s="8" t="s">
        <v>2556</v>
      </c>
      <c r="H623" s="12" t="str">
        <f t="shared" si="19"/>
        <v>y(7IH3A2*PKKMRS(&gt;</v>
      </c>
    </row>
    <row r="624" spans="1:8" ht="21.95" customHeight="1">
      <c r="A624" s="9">
        <v>9787302502128</v>
      </c>
      <c r="B624" s="10" t="s">
        <v>6595</v>
      </c>
      <c r="C624" s="7" t="s">
        <v>6594</v>
      </c>
      <c r="D624" s="8">
        <v>49.8</v>
      </c>
      <c r="E624" s="11">
        <v>43313</v>
      </c>
      <c r="F624" s="8"/>
      <c r="G624" s="8" t="s">
        <v>2556</v>
      </c>
      <c r="H624" s="12" t="str">
        <f t="shared" si="19"/>
        <v>y(7IH3A2*PKMLMS(&gt;</v>
      </c>
    </row>
    <row r="625" spans="1:8" ht="21.95" customHeight="1">
      <c r="A625" s="9">
        <v>9787302501503</v>
      </c>
      <c r="B625" s="10" t="s">
        <v>6590</v>
      </c>
      <c r="C625" s="7" t="s">
        <v>6589</v>
      </c>
      <c r="D625" s="8">
        <v>69</v>
      </c>
      <c r="E625" s="11">
        <v>43313</v>
      </c>
      <c r="F625" s="8"/>
      <c r="G625" s="8" t="s">
        <v>2556</v>
      </c>
      <c r="H625" s="12" t="str">
        <f t="shared" si="19"/>
        <v>y(7IH3A2*PKLPKN(&gt;</v>
      </c>
    </row>
    <row r="626" spans="1:8" ht="21.95" customHeight="1">
      <c r="A626" s="9">
        <v>9787302499947</v>
      </c>
      <c r="B626" s="10" t="s">
        <v>6592</v>
      </c>
      <c r="C626" s="7" t="s">
        <v>6591</v>
      </c>
      <c r="D626" s="8">
        <v>79</v>
      </c>
      <c r="E626" s="11">
        <v>43313</v>
      </c>
      <c r="F626" s="8"/>
      <c r="G626" s="8" t="s">
        <v>7848</v>
      </c>
      <c r="H626" s="12" t="str">
        <f t="shared" si="19"/>
        <v>y(7IH3A2*OTTTOR(&gt;</v>
      </c>
    </row>
    <row r="627" spans="1:8" ht="21.95" customHeight="1">
      <c r="A627" s="9">
        <v>9787302504061</v>
      </c>
      <c r="B627" s="10" t="s">
        <v>6586</v>
      </c>
      <c r="C627" s="7" t="s">
        <v>6585</v>
      </c>
      <c r="D627" s="8">
        <v>29</v>
      </c>
      <c r="E627" s="11">
        <v>43313</v>
      </c>
      <c r="F627" s="8"/>
      <c r="G627" s="8"/>
      <c r="H627" s="12" t="str">
        <f t="shared" si="19"/>
        <v>y(7IH3A2*PKOKQL(&gt;</v>
      </c>
    </row>
    <row r="628" spans="1:8" ht="21.95" customHeight="1">
      <c r="A628" s="9">
        <v>9787302500445</v>
      </c>
      <c r="B628" s="10" t="s">
        <v>2421</v>
      </c>
      <c r="C628" s="7" t="s">
        <v>6596</v>
      </c>
      <c r="D628" s="8">
        <v>49</v>
      </c>
      <c r="E628" s="11">
        <v>43221</v>
      </c>
      <c r="F628" s="8"/>
      <c r="G628" s="8" t="s">
        <v>2556</v>
      </c>
      <c r="H628" s="12" t="str">
        <f t="shared" si="19"/>
        <v>y(7IH3A2*PKKOOP(&gt;</v>
      </c>
    </row>
    <row r="629" spans="1:8" ht="21.95" customHeight="1">
      <c r="A629" s="9">
        <v>9787302493150</v>
      </c>
      <c r="B629" s="10" t="s">
        <v>2421</v>
      </c>
      <c r="C629" s="7" t="s">
        <v>6597</v>
      </c>
      <c r="D629" s="8">
        <v>39</v>
      </c>
      <c r="E629" s="11">
        <v>43221</v>
      </c>
      <c r="F629" s="8"/>
      <c r="G629" s="8" t="s">
        <v>2556</v>
      </c>
      <c r="H629" s="12" t="str">
        <f t="shared" si="19"/>
        <v>y(7IH3A2*OTNLPK(&gt;</v>
      </c>
    </row>
    <row r="630" spans="1:8" ht="21.95" customHeight="1">
      <c r="A630" s="9">
        <v>9787302489542</v>
      </c>
      <c r="B630" s="10" t="s">
        <v>2432</v>
      </c>
      <c r="C630" s="7" t="s">
        <v>6598</v>
      </c>
      <c r="D630" s="8">
        <v>49</v>
      </c>
      <c r="E630" s="11">
        <v>43191</v>
      </c>
      <c r="F630" s="8"/>
      <c r="G630" s="8" t="s">
        <v>2556</v>
      </c>
      <c r="H630" s="12" t="str">
        <f t="shared" si="19"/>
        <v>y(7IH3A2*OSTPOM(&gt;</v>
      </c>
    </row>
    <row r="631" spans="1:8" ht="21.95" customHeight="1">
      <c r="A631" s="9">
        <v>9787302495277</v>
      </c>
      <c r="B631" s="10" t="s">
        <v>2418</v>
      </c>
      <c r="C631" s="7" t="s">
        <v>6593</v>
      </c>
      <c r="D631" s="8">
        <v>49</v>
      </c>
      <c r="E631" s="11">
        <v>43160</v>
      </c>
      <c r="F631" s="8"/>
      <c r="G631" s="8" t="s">
        <v>2556</v>
      </c>
      <c r="H631" s="12" t="str">
        <f t="shared" si="19"/>
        <v>y(7IH3A2*OTPMRR(&gt;</v>
      </c>
    </row>
    <row r="632" spans="1:8" ht="21.95" customHeight="1">
      <c r="A632" s="9">
        <v>9787302486701</v>
      </c>
      <c r="B632" s="10" t="s">
        <v>6588</v>
      </c>
      <c r="C632" s="7" t="s">
        <v>6587</v>
      </c>
      <c r="D632" s="8">
        <v>49</v>
      </c>
      <c r="E632" s="11">
        <v>43160</v>
      </c>
      <c r="F632" s="8"/>
      <c r="G632" s="8" t="s">
        <v>2556</v>
      </c>
      <c r="H632" s="12" t="str">
        <f t="shared" si="19"/>
        <v>y(7IH3A2*OSQRKL(&gt;</v>
      </c>
    </row>
    <row r="633" spans="1:8" ht="21.95" customHeight="1">
      <c r="A633" s="9">
        <v>9787302464655</v>
      </c>
      <c r="B633" s="10" t="s">
        <v>6032</v>
      </c>
      <c r="C633" s="7" t="s">
        <v>6031</v>
      </c>
      <c r="D633" s="8">
        <v>45</v>
      </c>
      <c r="E633" s="11">
        <v>43132</v>
      </c>
      <c r="F633" s="8"/>
      <c r="G633" s="8"/>
      <c r="H633" s="12" t="str">
        <f t="shared" si="19"/>
        <v>y(7IH3A2*OQOQPP(&gt;</v>
      </c>
    </row>
    <row r="634" spans="1:8" ht="21.95" customHeight="1">
      <c r="A634" s="9">
        <v>9787302486800</v>
      </c>
      <c r="B634" s="10" t="s">
        <v>6038</v>
      </c>
      <c r="C634" s="7" t="s">
        <v>6037</v>
      </c>
      <c r="D634" s="8">
        <v>54</v>
      </c>
      <c r="E634" s="11">
        <v>43101</v>
      </c>
      <c r="F634" s="8"/>
      <c r="G634" s="8" t="s">
        <v>2556</v>
      </c>
      <c r="H634" s="12" t="str">
        <f t="shared" si="19"/>
        <v>y(7IH3A2*OSQSKK(&gt;</v>
      </c>
    </row>
    <row r="635" spans="1:8" ht="21.95" customHeight="1">
      <c r="A635" s="9">
        <v>9787302490548</v>
      </c>
      <c r="B635" s="10" t="s">
        <v>6044</v>
      </c>
      <c r="C635" s="7" t="s">
        <v>6043</v>
      </c>
      <c r="D635" s="8">
        <v>49.9</v>
      </c>
      <c r="E635" s="11">
        <v>43101</v>
      </c>
      <c r="F635" s="8"/>
      <c r="G635" s="8" t="s">
        <v>2556</v>
      </c>
      <c r="H635" s="12" t="str">
        <f t="shared" si="19"/>
        <v>y(7IH3A2*OTKPOS(&gt;</v>
      </c>
    </row>
    <row r="636" spans="1:8" ht="21.95" customHeight="1">
      <c r="A636" s="9">
        <v>9787302488538</v>
      </c>
      <c r="B636" s="10" t="s">
        <v>6042</v>
      </c>
      <c r="C636" s="7" t="s">
        <v>6041</v>
      </c>
      <c r="D636" s="8">
        <v>39.5</v>
      </c>
      <c r="E636" s="11">
        <v>43101</v>
      </c>
      <c r="F636" s="8"/>
      <c r="G636" s="8" t="s">
        <v>2556</v>
      </c>
      <c r="H636" s="12" t="str">
        <f t="shared" si="19"/>
        <v>y(7IH3A2*OSSPNS(&gt;</v>
      </c>
    </row>
    <row r="637" spans="1:8" ht="21.95" customHeight="1">
      <c r="A637" s="9">
        <v>9787302475484</v>
      </c>
      <c r="B637" s="10" t="s">
        <v>6040</v>
      </c>
      <c r="C637" s="7" t="s">
        <v>6039</v>
      </c>
      <c r="D637" s="8">
        <v>49</v>
      </c>
      <c r="E637" s="11">
        <v>43101</v>
      </c>
      <c r="F637" s="8"/>
      <c r="G637" s="8" t="s">
        <v>2556</v>
      </c>
      <c r="H637" s="12" t="str">
        <f t="shared" si="19"/>
        <v>y(7IH3A2*ORPOSO(&gt;</v>
      </c>
    </row>
    <row r="638" spans="1:8" ht="21.95" customHeight="1">
      <c r="A638" s="9">
        <v>9787302490111</v>
      </c>
      <c r="B638" s="10" t="s">
        <v>6028</v>
      </c>
      <c r="C638" s="7" t="s">
        <v>503</v>
      </c>
      <c r="D638" s="8">
        <v>49</v>
      </c>
      <c r="E638" s="11">
        <v>43101</v>
      </c>
      <c r="F638" s="8"/>
      <c r="G638" s="8"/>
      <c r="H638" s="12" t="str">
        <f t="shared" si="19"/>
        <v>y(7IH3A2*OTKLLL(&gt;</v>
      </c>
    </row>
    <row r="639" spans="1:8" ht="21.95" customHeight="1">
      <c r="A639" s="9">
        <v>9787302484448</v>
      </c>
      <c r="B639" s="10" t="s">
        <v>6027</v>
      </c>
      <c r="C639" s="7" t="s">
        <v>6026</v>
      </c>
      <c r="D639" s="8">
        <v>39</v>
      </c>
      <c r="E639" s="11">
        <v>43101</v>
      </c>
      <c r="F639" s="8"/>
      <c r="G639" s="8"/>
      <c r="H639" s="12" t="str">
        <f t="shared" si="19"/>
        <v>y(7IH3A2*OSOOOS(&gt;</v>
      </c>
    </row>
    <row r="640" spans="1:8" ht="21.95" customHeight="1">
      <c r="A640" s="9">
        <v>9787302481317</v>
      </c>
      <c r="B640" s="10" t="s">
        <v>6045</v>
      </c>
      <c r="C640" s="7" t="s">
        <v>2461</v>
      </c>
      <c r="D640" s="8">
        <v>29</v>
      </c>
      <c r="E640" s="11">
        <v>43040</v>
      </c>
      <c r="F640" s="8" t="s">
        <v>87</v>
      </c>
      <c r="G640" s="8"/>
      <c r="H640" s="12" t="str">
        <f t="shared" si="19"/>
        <v>y(7IH3A2*OSLNLR(&gt;</v>
      </c>
    </row>
    <row r="641" spans="1:8" ht="21.95" customHeight="1">
      <c r="A641" s="9">
        <v>9787302477204</v>
      </c>
      <c r="B641" s="10" t="s">
        <v>6034</v>
      </c>
      <c r="C641" s="7" t="s">
        <v>6033</v>
      </c>
      <c r="D641" s="8">
        <v>59</v>
      </c>
      <c r="E641" s="11">
        <v>43009</v>
      </c>
      <c r="F641" s="8"/>
      <c r="G641" s="8"/>
      <c r="H641" s="12" t="str">
        <f t="shared" si="19"/>
        <v>y(7IH3A2*ORRMKO(&gt;</v>
      </c>
    </row>
    <row r="642" spans="1:8" ht="21.95" customHeight="1">
      <c r="A642" s="9">
        <v>9787302477242</v>
      </c>
      <c r="B642" s="10" t="s">
        <v>6036</v>
      </c>
      <c r="C642" s="7" t="s">
        <v>6035</v>
      </c>
      <c r="D642" s="8">
        <v>35</v>
      </c>
      <c r="E642" s="11">
        <v>43009</v>
      </c>
      <c r="F642" s="8"/>
      <c r="G642" s="8" t="s">
        <v>2556</v>
      </c>
      <c r="H642" s="12" t="str">
        <f t="shared" si="19"/>
        <v>y(7IH3A2*ORRMOM(&gt;</v>
      </c>
    </row>
    <row r="643" spans="1:8" ht="21.95" customHeight="1">
      <c r="A643" s="9">
        <v>9787302477327</v>
      </c>
      <c r="B643" s="10" t="s">
        <v>6028</v>
      </c>
      <c r="C643" s="7" t="s">
        <v>3394</v>
      </c>
      <c r="D643" s="8">
        <v>39</v>
      </c>
      <c r="E643" s="11">
        <v>43009</v>
      </c>
      <c r="F643" s="8"/>
      <c r="G643" s="8" t="s">
        <v>2556</v>
      </c>
      <c r="H643" s="12" t="str">
        <f t="shared" si="19"/>
        <v>y(7IH3A2*ORRNMR(&gt;</v>
      </c>
    </row>
    <row r="644" spans="1:8" ht="21.95" customHeight="1">
      <c r="A644" s="9">
        <v>9787302472445</v>
      </c>
      <c r="B644" s="10" t="s">
        <v>6030</v>
      </c>
      <c r="C644" s="7" t="s">
        <v>6029</v>
      </c>
      <c r="D644" s="8">
        <v>45</v>
      </c>
      <c r="E644" s="11">
        <v>42979</v>
      </c>
      <c r="F644" s="8"/>
      <c r="G644" s="8" t="s">
        <v>2556</v>
      </c>
      <c r="H644" s="12" t="str">
        <f t="shared" si="19"/>
        <v>y(7IH3A2*ORMOOP(&gt;</v>
      </c>
    </row>
    <row r="645" spans="1:8" ht="21.95" customHeight="1">
      <c r="A645" s="9">
        <v>9787302472162</v>
      </c>
      <c r="B645" s="10" t="s">
        <v>5405</v>
      </c>
      <c r="C645" s="7" t="s">
        <v>5404</v>
      </c>
      <c r="D645" s="8">
        <v>49</v>
      </c>
      <c r="E645" s="11">
        <v>42948</v>
      </c>
      <c r="F645" s="8"/>
      <c r="G645" s="8" t="s">
        <v>2556</v>
      </c>
      <c r="H645" s="12" t="str">
        <f t="shared" si="19"/>
        <v>y(7IH3A2*ORMLQM(&gt;</v>
      </c>
    </row>
    <row r="646" spans="1:8" ht="21.95" customHeight="1">
      <c r="A646" s="9">
        <v>9787302467113</v>
      </c>
      <c r="B646" s="10" t="s">
        <v>5413</v>
      </c>
      <c r="C646" s="7" t="s">
        <v>5412</v>
      </c>
      <c r="D646" s="8">
        <v>59</v>
      </c>
      <c r="E646" s="11">
        <v>42948</v>
      </c>
      <c r="F646" s="8"/>
      <c r="G646" s="8" t="s">
        <v>2556</v>
      </c>
      <c r="H646" s="12" t="str">
        <f t="shared" si="19"/>
        <v>y(7IH3A2*OQRLLN(&gt;</v>
      </c>
    </row>
    <row r="647" spans="1:8" ht="21.95" customHeight="1">
      <c r="A647" s="9">
        <v>9787302469964</v>
      </c>
      <c r="B647" s="10" t="s">
        <v>5396</v>
      </c>
      <c r="C647" s="7" t="s">
        <v>5395</v>
      </c>
      <c r="D647" s="8">
        <v>69</v>
      </c>
      <c r="E647" s="11">
        <v>42917</v>
      </c>
      <c r="F647" s="8"/>
      <c r="G647" s="8" t="s">
        <v>2556</v>
      </c>
      <c r="H647" s="12" t="str">
        <f t="shared" si="19"/>
        <v>y(7IH3A2*OQTTQO(&gt;</v>
      </c>
    </row>
    <row r="648" spans="1:8" ht="21.95" customHeight="1">
      <c r="A648" s="9">
        <v>9787302469025</v>
      </c>
      <c r="B648" s="10" t="s">
        <v>5415</v>
      </c>
      <c r="C648" s="7" t="s">
        <v>2461</v>
      </c>
      <c r="D648" s="8">
        <v>39</v>
      </c>
      <c r="E648" s="11">
        <v>42887</v>
      </c>
      <c r="F648" s="8" t="s">
        <v>87</v>
      </c>
      <c r="G648" s="8"/>
      <c r="H648" s="12" t="str">
        <f t="shared" si="19"/>
        <v>y(7IH3A2*OQTKMP(&gt;</v>
      </c>
    </row>
    <row r="649" spans="1:8" ht="21.95" customHeight="1">
      <c r="A649" s="9">
        <v>9787302469018</v>
      </c>
      <c r="B649" s="10" t="s">
        <v>5414</v>
      </c>
      <c r="C649" s="7" t="s">
        <v>314</v>
      </c>
      <c r="D649" s="8">
        <v>59</v>
      </c>
      <c r="E649" s="11">
        <v>42887</v>
      </c>
      <c r="F649" s="8" t="s">
        <v>87</v>
      </c>
      <c r="G649" s="8"/>
      <c r="H649" s="12" t="str">
        <f t="shared" si="19"/>
        <v>y(7IH3A2*OQTKLS(&gt;</v>
      </c>
    </row>
    <row r="650" spans="1:8" ht="21.95" customHeight="1">
      <c r="A650" s="9">
        <v>9787302468707</v>
      </c>
      <c r="B650" s="10" t="s">
        <v>5401</v>
      </c>
      <c r="C650" s="7" t="s">
        <v>5400</v>
      </c>
      <c r="D650" s="8">
        <v>49</v>
      </c>
      <c r="E650" s="11">
        <v>42887</v>
      </c>
      <c r="F650" s="8"/>
      <c r="G650" s="8"/>
      <c r="H650" s="12" t="str">
        <f t="shared" si="19"/>
        <v>y(7IH3A2*OQSRKR(&gt;</v>
      </c>
    </row>
    <row r="651" spans="1:8" ht="21.95" customHeight="1">
      <c r="A651" s="9">
        <v>9787302465317</v>
      </c>
      <c r="B651" s="10" t="s">
        <v>5409</v>
      </c>
      <c r="C651" s="7" t="s">
        <v>5408</v>
      </c>
      <c r="D651" s="8">
        <v>39.5</v>
      </c>
      <c r="E651" s="11">
        <v>42856</v>
      </c>
      <c r="F651" s="8"/>
      <c r="G651" s="8" t="s">
        <v>2556</v>
      </c>
      <c r="H651" s="12" t="str">
        <f t="shared" si="19"/>
        <v>y(7IH3A2*OQPNLR(&gt;</v>
      </c>
    </row>
    <row r="652" spans="1:8" ht="21.95" customHeight="1">
      <c r="A652" s="9">
        <v>9787302462255</v>
      </c>
      <c r="B652" s="10" t="s">
        <v>5407</v>
      </c>
      <c r="C652" s="7" t="s">
        <v>5406</v>
      </c>
      <c r="D652" s="8">
        <v>29</v>
      </c>
      <c r="E652" s="11">
        <v>42856</v>
      </c>
      <c r="F652" s="8"/>
      <c r="G652" s="8"/>
      <c r="H652" s="12" t="str">
        <f t="shared" si="19"/>
        <v>y(7IH3A2*OQMMPP(&gt;</v>
      </c>
    </row>
    <row r="653" spans="1:8" ht="21.95" customHeight="1">
      <c r="A653" s="9">
        <v>9787302468219</v>
      </c>
      <c r="B653" s="10" t="s">
        <v>5911</v>
      </c>
      <c r="C653" s="7" t="s">
        <v>4926</v>
      </c>
      <c r="D653" s="8">
        <v>56</v>
      </c>
      <c r="E653" s="11">
        <v>42856</v>
      </c>
      <c r="F653" s="8"/>
      <c r="G653" s="8" t="s">
        <v>2556</v>
      </c>
      <c r="H653" s="12" t="str">
        <f t="shared" si="19"/>
        <v>y(7IH3A2*OQSMLT(&gt;</v>
      </c>
    </row>
    <row r="654" spans="1:8" ht="21.95" customHeight="1">
      <c r="A654" s="9">
        <v>9787302461234</v>
      </c>
      <c r="B654" s="10" t="s">
        <v>5403</v>
      </c>
      <c r="C654" s="7" t="s">
        <v>2466</v>
      </c>
      <c r="D654" s="8">
        <v>59.5</v>
      </c>
      <c r="E654" s="11">
        <v>42856</v>
      </c>
      <c r="F654" s="8"/>
      <c r="G654" s="8"/>
      <c r="H654" s="12" t="str">
        <f t="shared" si="19"/>
        <v>y(7IH3A2*OQLMNO(&gt;</v>
      </c>
    </row>
    <row r="655" spans="1:8" ht="21.95" customHeight="1">
      <c r="A655" s="9">
        <v>9787302464945</v>
      </c>
      <c r="B655" s="10" t="s">
        <v>2418</v>
      </c>
      <c r="C655" s="7" t="s">
        <v>5402</v>
      </c>
      <c r="D655" s="8">
        <v>39.799999999999997</v>
      </c>
      <c r="E655" s="11">
        <v>42856</v>
      </c>
      <c r="F655" s="8"/>
      <c r="G655" s="8"/>
      <c r="H655" s="12" t="str">
        <f t="shared" si="19"/>
        <v>y(7IH3A2*OQOTOP(&gt;</v>
      </c>
    </row>
    <row r="656" spans="1:8" ht="21.95" customHeight="1">
      <c r="A656" s="9">
        <v>9787302462569</v>
      </c>
      <c r="B656" s="10" t="s">
        <v>5399</v>
      </c>
      <c r="C656" s="7" t="s">
        <v>2426</v>
      </c>
      <c r="D656" s="8">
        <v>49.5</v>
      </c>
      <c r="E656" s="11">
        <v>42856</v>
      </c>
      <c r="F656" s="8"/>
      <c r="G656" s="8"/>
      <c r="H656" s="12" t="str">
        <f t="shared" si="19"/>
        <v>y(7IH3A2*OQMPQT(&gt;</v>
      </c>
    </row>
    <row r="657" spans="1:8" ht="21.95" customHeight="1">
      <c r="A657" s="9">
        <v>9787302468486</v>
      </c>
      <c r="B657" s="10" t="s">
        <v>5416</v>
      </c>
      <c r="C657" s="7" t="s">
        <v>314</v>
      </c>
      <c r="D657" s="8">
        <v>59</v>
      </c>
      <c r="E657" s="11">
        <v>42826</v>
      </c>
      <c r="F657" s="8" t="s">
        <v>87</v>
      </c>
      <c r="G657" s="8" t="s">
        <v>2556</v>
      </c>
      <c r="H657" s="12" t="str">
        <f t="shared" si="19"/>
        <v>y(7IH3A2*OQSOSQ(&gt;</v>
      </c>
    </row>
    <row r="658" spans="1:8" ht="21.95" customHeight="1">
      <c r="A658" s="9">
        <v>9787302466369</v>
      </c>
      <c r="B658" s="10" t="s">
        <v>5411</v>
      </c>
      <c r="C658" s="7" t="s">
        <v>5410</v>
      </c>
      <c r="D658" s="8">
        <v>45</v>
      </c>
      <c r="E658" s="11">
        <v>42795</v>
      </c>
      <c r="F658" s="8"/>
      <c r="G658" s="8" t="s">
        <v>2556</v>
      </c>
      <c r="H658" s="12" t="str">
        <f t="shared" si="19"/>
        <v>y(7IH3A2*OQQNQT(&gt;</v>
      </c>
    </row>
    <row r="659" spans="1:8" ht="21.95" customHeight="1">
      <c r="A659" s="9">
        <v>9787302463368</v>
      </c>
      <c r="B659" s="10" t="s">
        <v>2422</v>
      </c>
      <c r="C659" s="7" t="s">
        <v>4915</v>
      </c>
      <c r="D659" s="8">
        <v>39.799999999999997</v>
      </c>
      <c r="E659" s="11">
        <v>42767</v>
      </c>
      <c r="F659" s="8"/>
      <c r="G659" s="8" t="s">
        <v>2556</v>
      </c>
      <c r="H659" s="12" t="str">
        <f t="shared" si="19"/>
        <v>y(7IH3A2*OQNNQS(&gt;</v>
      </c>
    </row>
    <row r="660" spans="1:8" ht="21.95" customHeight="1">
      <c r="A660" s="9">
        <v>9787302444688</v>
      </c>
      <c r="B660" s="10" t="s">
        <v>4925</v>
      </c>
      <c r="C660" s="7" t="s">
        <v>4924</v>
      </c>
      <c r="D660" s="8">
        <v>49</v>
      </c>
      <c r="E660" s="11">
        <v>42767</v>
      </c>
      <c r="F660" s="8"/>
      <c r="G660" s="8"/>
      <c r="H660" s="12" t="str">
        <f t="shared" si="19"/>
        <v>y(7IH3A2*OOOQSS(&gt;</v>
      </c>
    </row>
    <row r="661" spans="1:8" ht="21.95" customHeight="1">
      <c r="A661" s="9">
        <v>9787302458395</v>
      </c>
      <c r="B661" s="10" t="s">
        <v>2459</v>
      </c>
      <c r="C661" s="7" t="s">
        <v>4916</v>
      </c>
      <c r="D661" s="8">
        <v>35</v>
      </c>
      <c r="E661" s="11">
        <v>42767</v>
      </c>
      <c r="F661" s="8"/>
      <c r="G661" s="8"/>
      <c r="H661" s="12" t="str">
        <f t="shared" si="19"/>
        <v>y(7IH3A2*OPSNTP(&gt;</v>
      </c>
    </row>
    <row r="662" spans="1:8" ht="21.95" customHeight="1">
      <c r="A662" s="9">
        <v>9787302455370</v>
      </c>
      <c r="B662" s="10" t="s">
        <v>4928</v>
      </c>
      <c r="C662" s="7" t="s">
        <v>4927</v>
      </c>
      <c r="D662" s="8">
        <v>45</v>
      </c>
      <c r="E662" s="11">
        <v>42736</v>
      </c>
      <c r="F662" s="8"/>
      <c r="G662" s="8"/>
      <c r="H662" s="12" t="str">
        <f t="shared" si="19"/>
        <v>y(7IH3A2*OPPNRK(&gt;</v>
      </c>
    </row>
    <row r="663" spans="1:8" ht="21.95" customHeight="1">
      <c r="A663" s="9">
        <v>9787302453420</v>
      </c>
      <c r="B663" s="10" t="s">
        <v>2432</v>
      </c>
      <c r="C663" s="7" t="s">
        <v>4926</v>
      </c>
      <c r="D663" s="8">
        <v>47</v>
      </c>
      <c r="E663" s="11">
        <v>42736</v>
      </c>
      <c r="F663" s="8"/>
      <c r="G663" s="8" t="s">
        <v>2556</v>
      </c>
      <c r="H663" s="12" t="str">
        <f t="shared" si="19"/>
        <v>y(7IH3A2*OPNOMK(&gt;</v>
      </c>
    </row>
    <row r="664" spans="1:8" ht="21.95" customHeight="1">
      <c r="A664" s="9">
        <v>9787302454083</v>
      </c>
      <c r="B664" s="10" t="s">
        <v>4919</v>
      </c>
      <c r="C664" s="7" t="s">
        <v>4918</v>
      </c>
      <c r="D664" s="8">
        <v>45</v>
      </c>
      <c r="E664" s="11">
        <v>42736</v>
      </c>
      <c r="F664" s="8"/>
      <c r="G664" s="8" t="s">
        <v>2556</v>
      </c>
      <c r="H664" s="12" t="str">
        <f t="shared" si="19"/>
        <v>y(7IH3A2*OPOKSN(&gt;</v>
      </c>
    </row>
    <row r="665" spans="1:8" ht="21.95" customHeight="1">
      <c r="A665" s="9">
        <v>9787302440062</v>
      </c>
      <c r="B665" s="10" t="s">
        <v>2435</v>
      </c>
      <c r="C665" s="7" t="s">
        <v>503</v>
      </c>
      <c r="D665" s="8">
        <v>39.5</v>
      </c>
      <c r="E665" s="11">
        <v>42736</v>
      </c>
      <c r="F665" s="8"/>
      <c r="G665" s="8"/>
      <c r="H665" s="12" t="str">
        <f t="shared" si="19"/>
        <v>y(7IH3A2*OOKKQM(&gt;</v>
      </c>
    </row>
    <row r="666" spans="1:8" ht="21.95" customHeight="1">
      <c r="A666" s="9">
        <v>9787302446668</v>
      </c>
      <c r="B666" s="10" t="s">
        <v>4921</v>
      </c>
      <c r="C666" s="7" t="s">
        <v>4920</v>
      </c>
      <c r="D666" s="8">
        <v>49</v>
      </c>
      <c r="E666" s="11">
        <v>42675</v>
      </c>
      <c r="F666" s="8"/>
      <c r="G666" s="8" t="s">
        <v>2556</v>
      </c>
      <c r="H666" s="12" t="str">
        <f t="shared" si="19"/>
        <v>y(7IH3A2*OOQQQS(&gt;</v>
      </c>
    </row>
    <row r="667" spans="1:8" ht="21.95" customHeight="1">
      <c r="A667" s="9">
        <v>9787302441458</v>
      </c>
      <c r="B667" s="10" t="s">
        <v>4930</v>
      </c>
      <c r="C667" s="7" t="s">
        <v>4929</v>
      </c>
      <c r="D667" s="8">
        <v>29</v>
      </c>
      <c r="E667" s="11">
        <v>42644</v>
      </c>
      <c r="F667" s="8"/>
      <c r="G667" s="8"/>
      <c r="H667" s="12" t="str">
        <f t="shared" si="19"/>
        <v>y(7IH3A2*OOLOPS(&gt;</v>
      </c>
    </row>
    <row r="668" spans="1:8" ht="21.95" customHeight="1">
      <c r="A668" s="9">
        <v>9787302438182</v>
      </c>
      <c r="B668" s="10" t="s">
        <v>7873</v>
      </c>
      <c r="C668" s="7" t="s">
        <v>4917</v>
      </c>
      <c r="D668" s="8">
        <v>49</v>
      </c>
      <c r="E668" s="11">
        <v>42644</v>
      </c>
      <c r="F668" s="8"/>
      <c r="G668" s="8" t="s">
        <v>2556</v>
      </c>
      <c r="H668" s="12" t="str">
        <f t="shared" si="19"/>
        <v>y(7IH3A2*ONSLSM(&gt;</v>
      </c>
    </row>
    <row r="669" spans="1:8" ht="21.95" customHeight="1">
      <c r="A669" s="9">
        <v>9787302441878</v>
      </c>
      <c r="B669" s="10" t="s">
        <v>4310</v>
      </c>
      <c r="C669" s="7" t="s">
        <v>4309</v>
      </c>
      <c r="D669" s="8">
        <v>39</v>
      </c>
      <c r="E669" s="11">
        <v>42614</v>
      </c>
      <c r="F669" s="8"/>
      <c r="G669" s="8"/>
      <c r="H669" s="12" t="str">
        <f t="shared" si="19"/>
        <v>y(7IH3A2*OOLSRS(&gt;</v>
      </c>
    </row>
    <row r="670" spans="1:8" ht="21.95" customHeight="1">
      <c r="A670" s="9">
        <v>9787302440666</v>
      </c>
      <c r="B670" s="10" t="s">
        <v>329</v>
      </c>
      <c r="C670" s="7" t="s">
        <v>4286</v>
      </c>
      <c r="D670" s="8">
        <v>48.8</v>
      </c>
      <c r="E670" s="11">
        <v>42614</v>
      </c>
      <c r="F670" s="8"/>
      <c r="G670" s="8" t="s">
        <v>2556</v>
      </c>
      <c r="H670" s="12" t="str">
        <f t="shared" si="19"/>
        <v>y(7IH3A2*OOKQQQ(&gt;</v>
      </c>
    </row>
    <row r="671" spans="1:8" ht="21.95" customHeight="1">
      <c r="A671" s="9">
        <v>9787302437017</v>
      </c>
      <c r="B671" s="10" t="s">
        <v>7874</v>
      </c>
      <c r="C671" s="7" t="s">
        <v>7875</v>
      </c>
      <c r="D671" s="8">
        <v>49</v>
      </c>
      <c r="E671" s="11">
        <v>42614</v>
      </c>
      <c r="F671" s="8"/>
      <c r="G671" s="8" t="s">
        <v>2556</v>
      </c>
      <c r="H671" s="12" t="str">
        <f t="shared" si="19"/>
        <v>y(7IH3A2*ONRKLR(&gt;</v>
      </c>
    </row>
    <row r="672" spans="1:8" ht="21.95" customHeight="1">
      <c r="A672" s="9">
        <v>9787302444671</v>
      </c>
      <c r="B672" s="10" t="s">
        <v>4305</v>
      </c>
      <c r="C672" s="7" t="s">
        <v>4304</v>
      </c>
      <c r="D672" s="8">
        <v>49</v>
      </c>
      <c r="E672" s="11">
        <v>42614</v>
      </c>
      <c r="F672" s="8"/>
      <c r="G672" s="8"/>
      <c r="H672" s="12" t="str">
        <f t="shared" si="19"/>
        <v>y(7IH3A2*OOOQRL(&gt;</v>
      </c>
    </row>
    <row r="673" spans="1:8" ht="21.95" customHeight="1">
      <c r="A673" s="9">
        <v>9787302441960</v>
      </c>
      <c r="B673" s="10" t="s">
        <v>4923</v>
      </c>
      <c r="C673" s="7" t="s">
        <v>4922</v>
      </c>
      <c r="D673" s="8">
        <v>45</v>
      </c>
      <c r="E673" s="11">
        <v>42614</v>
      </c>
      <c r="F673" s="8"/>
      <c r="G673" s="8" t="s">
        <v>2556</v>
      </c>
      <c r="H673" s="12" t="str">
        <f t="shared" si="19"/>
        <v>y(7IH3A2*OOLTQK(&gt;</v>
      </c>
    </row>
    <row r="674" spans="1:8" ht="21.95" customHeight="1">
      <c r="A674" s="9">
        <v>9787302438380</v>
      </c>
      <c r="B674" s="10" t="s">
        <v>4308</v>
      </c>
      <c r="C674" s="7" t="s">
        <v>4307</v>
      </c>
      <c r="D674" s="8">
        <v>39.5</v>
      </c>
      <c r="E674" s="11">
        <v>42614</v>
      </c>
      <c r="F674" s="8"/>
      <c r="G674" s="8" t="s">
        <v>2556</v>
      </c>
      <c r="H674" s="12" t="str">
        <f t="shared" si="19"/>
        <v>y(7IH3A2*ONSNSK(&gt;</v>
      </c>
    </row>
    <row r="675" spans="1:8" ht="21.95" customHeight="1">
      <c r="A675" s="9">
        <v>9787302436959</v>
      </c>
      <c r="B675" s="10" t="s">
        <v>4313</v>
      </c>
      <c r="C675" s="7" t="s">
        <v>2480</v>
      </c>
      <c r="D675" s="8">
        <v>39</v>
      </c>
      <c r="E675" s="11">
        <v>42583</v>
      </c>
      <c r="F675" s="8"/>
      <c r="G675" s="8" t="s">
        <v>2556</v>
      </c>
      <c r="H675" s="12" t="str">
        <f t="shared" si="19"/>
        <v>y(7IH3A2*ONQTPT(&gt;</v>
      </c>
    </row>
    <row r="676" spans="1:8" ht="21.95" customHeight="1">
      <c r="A676" s="9">
        <v>9787302438601</v>
      </c>
      <c r="B676" s="10" t="s">
        <v>4302</v>
      </c>
      <c r="C676" s="7" t="s">
        <v>4301</v>
      </c>
      <c r="D676" s="8">
        <v>34.5</v>
      </c>
      <c r="E676" s="11">
        <v>42583</v>
      </c>
      <c r="F676" s="8"/>
      <c r="G676" s="8"/>
      <c r="H676" s="12" t="str">
        <f t="shared" si="19"/>
        <v>y(7IH3A2*ONSQKL(&gt;</v>
      </c>
    </row>
    <row r="677" spans="1:8" ht="21.95" customHeight="1">
      <c r="A677" s="9">
        <v>9787302432067</v>
      </c>
      <c r="B677" s="10" t="s">
        <v>4298</v>
      </c>
      <c r="C677" s="7" t="s">
        <v>4297</v>
      </c>
      <c r="D677" s="8">
        <v>39.5</v>
      </c>
      <c r="E677" s="11">
        <v>42583</v>
      </c>
      <c r="F677" s="8"/>
      <c r="G677" s="8" t="s">
        <v>2556</v>
      </c>
      <c r="H677" s="12" t="str">
        <f t="shared" si="19"/>
        <v>y(7IH3A2*ONMKQR(&gt;</v>
      </c>
    </row>
    <row r="678" spans="1:8" ht="21.95" customHeight="1">
      <c r="A678" s="9">
        <v>9787302438045</v>
      </c>
      <c r="B678" s="10" t="s">
        <v>4290</v>
      </c>
      <c r="C678" s="7" t="s">
        <v>4289</v>
      </c>
      <c r="D678" s="8">
        <v>33</v>
      </c>
      <c r="E678" s="11">
        <v>42583</v>
      </c>
      <c r="F678" s="8"/>
      <c r="G678" s="8"/>
      <c r="H678" s="12" t="str">
        <f t="shared" si="19"/>
        <v>y(7IH3A2*ONSKOP(&gt;</v>
      </c>
    </row>
    <row r="679" spans="1:8" ht="21.95" customHeight="1">
      <c r="A679" s="9">
        <v>9787302436867</v>
      </c>
      <c r="B679" s="10" t="s">
        <v>4284</v>
      </c>
      <c r="C679" s="7" t="s">
        <v>4283</v>
      </c>
      <c r="D679" s="8">
        <v>49.8</v>
      </c>
      <c r="E679" s="11">
        <v>42583</v>
      </c>
      <c r="F679" s="8"/>
      <c r="G679" s="8"/>
      <c r="H679" s="12" t="str">
        <f t="shared" si="19"/>
        <v>y(7IH3A2*ONQSQR(&gt;</v>
      </c>
    </row>
    <row r="680" spans="1:8" ht="21.95" customHeight="1">
      <c r="A680" s="9">
        <v>9787302435020</v>
      </c>
      <c r="B680" s="10" t="s">
        <v>4282</v>
      </c>
      <c r="C680" s="7" t="s">
        <v>4233</v>
      </c>
      <c r="D680" s="8">
        <v>45</v>
      </c>
      <c r="E680" s="11">
        <v>42552</v>
      </c>
      <c r="F680" s="8"/>
      <c r="G680" s="8" t="s">
        <v>2556</v>
      </c>
      <c r="H680" s="12" t="str">
        <f t="shared" si="19"/>
        <v>y(7IH3A2*ONPKMK(&gt;</v>
      </c>
    </row>
    <row r="681" spans="1:8" ht="21.95" customHeight="1">
      <c r="A681" s="9">
        <v>9787302435983</v>
      </c>
      <c r="B681" s="10" t="s">
        <v>4292</v>
      </c>
      <c r="C681" s="7" t="s">
        <v>4291</v>
      </c>
      <c r="D681" s="8">
        <v>29</v>
      </c>
      <c r="E681" s="11">
        <v>42552</v>
      </c>
      <c r="F681" s="8"/>
      <c r="G681" s="8" t="s">
        <v>2556</v>
      </c>
      <c r="H681" s="12" t="str">
        <f t="shared" ref="H681:H745" si="20">mapbarcode(A681)</f>
        <v>y(7IH3A2*ONPTSN(&gt;</v>
      </c>
    </row>
    <row r="682" spans="1:8" ht="21.95" customHeight="1">
      <c r="A682" s="9">
        <v>9787302429494</v>
      </c>
      <c r="B682" s="10" t="s">
        <v>4303</v>
      </c>
      <c r="C682" s="7" t="s">
        <v>2484</v>
      </c>
      <c r="D682" s="8">
        <v>49.5</v>
      </c>
      <c r="E682" s="11">
        <v>42522</v>
      </c>
      <c r="F682" s="8"/>
      <c r="G682" s="8"/>
      <c r="H682" s="12" t="str">
        <f t="shared" si="20"/>
        <v>y(7IH3A2*OMTOTO(&gt;</v>
      </c>
    </row>
    <row r="683" spans="1:8" ht="21.95" customHeight="1">
      <c r="A683" s="9">
        <v>9787302433538</v>
      </c>
      <c r="B683" s="10" t="s">
        <v>4296</v>
      </c>
      <c r="C683" s="7" t="s">
        <v>4295</v>
      </c>
      <c r="D683" s="8">
        <v>29</v>
      </c>
      <c r="E683" s="11">
        <v>42522</v>
      </c>
      <c r="F683" s="8"/>
      <c r="G683" s="8" t="s">
        <v>2556</v>
      </c>
      <c r="H683" s="12" t="str">
        <f t="shared" si="20"/>
        <v>y(7IH3A2*ONNPNS(&gt;</v>
      </c>
    </row>
    <row r="684" spans="1:8" ht="21.95" customHeight="1">
      <c r="A684" s="9">
        <v>9787302435044</v>
      </c>
      <c r="B684" s="10" t="s">
        <v>4281</v>
      </c>
      <c r="C684" s="7" t="s">
        <v>4280</v>
      </c>
      <c r="D684" s="8">
        <v>32</v>
      </c>
      <c r="E684" s="11">
        <v>42522</v>
      </c>
      <c r="F684" s="8"/>
      <c r="G684" s="8"/>
      <c r="H684" s="12" t="str">
        <f t="shared" si="20"/>
        <v>y(7IH3A2*ONPKOO(&gt;</v>
      </c>
    </row>
    <row r="685" spans="1:8" ht="21.95" customHeight="1">
      <c r="A685" s="9">
        <v>9787302424079</v>
      </c>
      <c r="B685" s="10" t="s">
        <v>4288</v>
      </c>
      <c r="C685" s="7" t="s">
        <v>4287</v>
      </c>
      <c r="D685" s="8">
        <v>35</v>
      </c>
      <c r="E685" s="11">
        <v>42491</v>
      </c>
      <c r="F685" s="8"/>
      <c r="G685" s="8" t="s">
        <v>2556</v>
      </c>
      <c r="H685" s="12" t="str">
        <f t="shared" si="20"/>
        <v>y(7IH3A2*OMOKRT(&gt;</v>
      </c>
    </row>
    <row r="686" spans="1:8" ht="21.95" customHeight="1">
      <c r="A686" s="9">
        <v>9787302429029</v>
      </c>
      <c r="B686" s="10" t="s">
        <v>4279</v>
      </c>
      <c r="C686" s="7" t="s">
        <v>4278</v>
      </c>
      <c r="D686" s="8">
        <v>34</v>
      </c>
      <c r="E686" s="11">
        <v>42491</v>
      </c>
      <c r="F686" s="8"/>
      <c r="G686" s="8" t="s">
        <v>2556</v>
      </c>
      <c r="H686" s="12" t="str">
        <f t="shared" si="20"/>
        <v>y(7IH3A2*OMTKMT(&gt;</v>
      </c>
    </row>
    <row r="687" spans="1:8" ht="21.95" customHeight="1">
      <c r="A687" s="9">
        <v>9787302426264</v>
      </c>
      <c r="B687" s="10" t="s">
        <v>4300</v>
      </c>
      <c r="C687" s="7" t="s">
        <v>4299</v>
      </c>
      <c r="D687" s="8">
        <v>29.5</v>
      </c>
      <c r="E687" s="11">
        <v>42491</v>
      </c>
      <c r="F687" s="8"/>
      <c r="G687" s="8" t="s">
        <v>2556</v>
      </c>
      <c r="H687" s="12" t="str">
        <f t="shared" si="20"/>
        <v>y(7IH3A2*OMQMQO(&gt;</v>
      </c>
    </row>
    <row r="688" spans="1:8" ht="21.95" customHeight="1">
      <c r="A688" s="9">
        <v>9787302424901</v>
      </c>
      <c r="B688" s="10" t="s">
        <v>4365</v>
      </c>
      <c r="C688" s="7" t="s">
        <v>4364</v>
      </c>
      <c r="D688" s="8">
        <v>39.5</v>
      </c>
      <c r="E688" s="11">
        <v>42430</v>
      </c>
      <c r="F688" s="8" t="s">
        <v>87</v>
      </c>
      <c r="G688" s="8" t="s">
        <v>2556</v>
      </c>
      <c r="H688" s="12" t="str">
        <f t="shared" si="20"/>
        <v>y(7IH3A2*OMOTKL(&gt;</v>
      </c>
    </row>
    <row r="689" spans="1:8" ht="21.95" customHeight="1">
      <c r="A689" s="9">
        <v>9787302425328</v>
      </c>
      <c r="B689" s="10" t="s">
        <v>4294</v>
      </c>
      <c r="C689" s="7" t="s">
        <v>4293</v>
      </c>
      <c r="D689" s="8">
        <v>49.5</v>
      </c>
      <c r="E689" s="11">
        <v>42430</v>
      </c>
      <c r="F689" s="8"/>
      <c r="G689" s="8" t="s">
        <v>2556</v>
      </c>
      <c r="H689" s="12" t="str">
        <f t="shared" si="20"/>
        <v>y(7IH3A2*OMPNMS(&gt;</v>
      </c>
    </row>
    <row r="690" spans="1:8" ht="21.95" customHeight="1">
      <c r="A690" s="9">
        <v>9787302429791</v>
      </c>
      <c r="B690" s="10" t="s">
        <v>4312</v>
      </c>
      <c r="C690" s="7" t="s">
        <v>4311</v>
      </c>
      <c r="D690" s="8">
        <v>39.5</v>
      </c>
      <c r="E690" s="11">
        <v>42430</v>
      </c>
      <c r="F690" s="8"/>
      <c r="G690" s="8" t="s">
        <v>2556</v>
      </c>
      <c r="H690" s="12" t="str">
        <f t="shared" si="20"/>
        <v>y(7IH3A2*OMTRTL(&gt;</v>
      </c>
    </row>
    <row r="691" spans="1:8" ht="21.95" customHeight="1">
      <c r="A691" s="9">
        <v>9787302422990</v>
      </c>
      <c r="B691" s="10" t="s">
        <v>4284</v>
      </c>
      <c r="C691" s="7" t="s">
        <v>4285</v>
      </c>
      <c r="D691" s="8">
        <v>29.5</v>
      </c>
      <c r="E691" s="11">
        <v>42401</v>
      </c>
      <c r="F691" s="8"/>
      <c r="G691" s="8"/>
      <c r="H691" s="12" t="str">
        <f t="shared" si="20"/>
        <v>y(7IH3A2*OMMTTK(&gt;</v>
      </c>
    </row>
    <row r="692" spans="1:8" ht="21.95" customHeight="1">
      <c r="A692" s="9">
        <v>9787302421511</v>
      </c>
      <c r="B692" s="10" t="s">
        <v>2411</v>
      </c>
      <c r="C692" s="7" t="s">
        <v>3670</v>
      </c>
      <c r="D692" s="8">
        <v>59</v>
      </c>
      <c r="E692" s="11">
        <v>42370</v>
      </c>
      <c r="F692" s="8"/>
      <c r="G692" s="8" t="s">
        <v>2556</v>
      </c>
      <c r="H692" s="12" t="str">
        <f t="shared" si="20"/>
        <v>y(7IH3A2*OMLPLL(&gt;</v>
      </c>
    </row>
    <row r="693" spans="1:8" ht="21.95" customHeight="1">
      <c r="A693" s="9">
        <v>9787302421597</v>
      </c>
      <c r="B693" s="10" t="s">
        <v>2514</v>
      </c>
      <c r="C693" s="7" t="s">
        <v>3678</v>
      </c>
      <c r="D693" s="8">
        <v>29.5</v>
      </c>
      <c r="E693" s="11">
        <v>42370</v>
      </c>
      <c r="F693" s="8"/>
      <c r="G693" s="8"/>
      <c r="H693" s="12" t="str">
        <f t="shared" si="20"/>
        <v>y(7IH3A2*OMLPTR(&gt;</v>
      </c>
    </row>
    <row r="694" spans="1:8" ht="21.95" customHeight="1">
      <c r="A694" s="9">
        <v>9787302403173</v>
      </c>
      <c r="B694" s="10" t="s">
        <v>3675</v>
      </c>
      <c r="C694" s="7" t="s">
        <v>2465</v>
      </c>
      <c r="D694" s="8">
        <v>19</v>
      </c>
      <c r="E694" s="11">
        <v>42278</v>
      </c>
      <c r="F694" s="8"/>
      <c r="G694" s="8" t="s">
        <v>2556</v>
      </c>
      <c r="H694" s="12" t="str">
        <f t="shared" si="20"/>
        <v>y(7IH3A2*OKNLRN(&gt;</v>
      </c>
    </row>
    <row r="695" spans="1:8" ht="21.95" customHeight="1">
      <c r="A695" s="9">
        <v>9787302407683</v>
      </c>
      <c r="B695" s="10" t="s">
        <v>3676</v>
      </c>
      <c r="C695" s="7" t="s">
        <v>7876</v>
      </c>
      <c r="D695" s="8">
        <v>59</v>
      </c>
      <c r="E695" s="11">
        <v>42278</v>
      </c>
      <c r="F695" s="8"/>
      <c r="G695" s="8" t="s">
        <v>2556</v>
      </c>
      <c r="H695" s="12" t="str">
        <f t="shared" si="20"/>
        <v>y(7IH3A2*OKRQSN(&gt;</v>
      </c>
    </row>
    <row r="696" spans="1:8" ht="21.95" customHeight="1">
      <c r="A696" s="9">
        <v>9787302415312</v>
      </c>
      <c r="B696" s="10" t="s">
        <v>3683</v>
      </c>
      <c r="C696" s="7" t="s">
        <v>3682</v>
      </c>
      <c r="D696" s="8">
        <v>39.5</v>
      </c>
      <c r="E696" s="11">
        <v>42278</v>
      </c>
      <c r="F696" s="8"/>
      <c r="G696" s="8" t="s">
        <v>2556</v>
      </c>
      <c r="H696" s="12" t="str">
        <f t="shared" si="20"/>
        <v>y(7IH3A2*OLPNLM(&gt;</v>
      </c>
    </row>
    <row r="697" spans="1:8" ht="21.95" customHeight="1">
      <c r="A697" s="9">
        <v>9787302407768</v>
      </c>
      <c r="B697" s="10" t="s">
        <v>3567</v>
      </c>
      <c r="C697" s="7" t="s">
        <v>3679</v>
      </c>
      <c r="D697" s="8">
        <v>39</v>
      </c>
      <c r="E697" s="11">
        <v>42278</v>
      </c>
      <c r="F697" s="8"/>
      <c r="G697" s="8"/>
      <c r="H697" s="12" t="str">
        <f t="shared" si="20"/>
        <v>y(7IH3A2*OKRRQS(&gt;</v>
      </c>
    </row>
    <row r="698" spans="1:8" ht="21.95" customHeight="1">
      <c r="A698" s="9">
        <v>9787302404125</v>
      </c>
      <c r="B698" s="10" t="s">
        <v>3686</v>
      </c>
      <c r="C698" s="7" t="s">
        <v>314</v>
      </c>
      <c r="D698" s="8">
        <v>89.9</v>
      </c>
      <c r="E698" s="11">
        <v>42248</v>
      </c>
      <c r="F698" s="8"/>
      <c r="G698" s="8" t="s">
        <v>2556</v>
      </c>
      <c r="H698" s="12" t="str">
        <f t="shared" si="20"/>
        <v>y(7IH3A2*OKOLMP(&gt;</v>
      </c>
    </row>
    <row r="699" spans="1:8" ht="21.95" customHeight="1">
      <c r="A699" s="9">
        <v>9787302407607</v>
      </c>
      <c r="B699" s="10" t="s">
        <v>3685</v>
      </c>
      <c r="C699" s="7" t="s">
        <v>3684</v>
      </c>
      <c r="D699" s="8">
        <v>44.5</v>
      </c>
      <c r="E699" s="11">
        <v>42248</v>
      </c>
      <c r="F699" s="8"/>
      <c r="G699" s="8" t="s">
        <v>2556</v>
      </c>
      <c r="H699" s="12" t="str">
        <f t="shared" si="20"/>
        <v>y(7IH3A2*OKRQKR(&gt;</v>
      </c>
    </row>
    <row r="700" spans="1:8" ht="21.95" customHeight="1">
      <c r="A700" s="9">
        <v>9787302379744</v>
      </c>
      <c r="B700" s="10" t="s">
        <v>3674</v>
      </c>
      <c r="C700" s="7" t="s">
        <v>3673</v>
      </c>
      <c r="D700" s="8">
        <v>34.5</v>
      </c>
      <c r="E700" s="11">
        <v>42248</v>
      </c>
      <c r="F700" s="8"/>
      <c r="G700" s="8" t="s">
        <v>2556</v>
      </c>
      <c r="H700" s="12" t="str">
        <f t="shared" si="20"/>
        <v>y(7IH3A2*NRTROO(&gt;</v>
      </c>
    </row>
    <row r="701" spans="1:8" ht="21.95" customHeight="1">
      <c r="A701" s="9">
        <v>9787302408932</v>
      </c>
      <c r="B701" s="10" t="s">
        <v>3681</v>
      </c>
      <c r="C701" s="7" t="s">
        <v>3680</v>
      </c>
      <c r="D701" s="8">
        <v>29.5</v>
      </c>
      <c r="E701" s="11">
        <v>42248</v>
      </c>
      <c r="F701" s="8"/>
      <c r="G701" s="8" t="s">
        <v>2556</v>
      </c>
      <c r="H701" s="12" t="str">
        <f t="shared" si="20"/>
        <v>y(7IH3A2*OKSTNM(&gt;</v>
      </c>
    </row>
    <row r="702" spans="1:8" ht="21.95" customHeight="1">
      <c r="A702" s="9">
        <v>9787302410775</v>
      </c>
      <c r="B702" s="10" t="s">
        <v>2421</v>
      </c>
      <c r="C702" s="7" t="s">
        <v>3677</v>
      </c>
      <c r="D702" s="8">
        <v>36</v>
      </c>
      <c r="E702" s="11">
        <v>42248</v>
      </c>
      <c r="F702" s="8"/>
      <c r="G702" s="8" t="s">
        <v>2556</v>
      </c>
      <c r="H702" s="12" t="str">
        <f t="shared" si="20"/>
        <v>y(7IH3A2*OLKRRP(&gt;</v>
      </c>
    </row>
    <row r="703" spans="1:8" ht="21.95" customHeight="1">
      <c r="A703" s="9">
        <v>9787302401391</v>
      </c>
      <c r="B703" s="10" t="s">
        <v>3672</v>
      </c>
      <c r="C703" s="7" t="s">
        <v>3671</v>
      </c>
      <c r="D703" s="8">
        <v>45</v>
      </c>
      <c r="E703" s="11">
        <v>42248</v>
      </c>
      <c r="F703" s="8"/>
      <c r="G703" s="8" t="s">
        <v>2556</v>
      </c>
      <c r="H703" s="12" t="str">
        <f t="shared" si="20"/>
        <v>y(7IH3A2*OKLNTL(&gt;</v>
      </c>
    </row>
    <row r="704" spans="1:8" ht="21.95" customHeight="1">
      <c r="A704" s="9">
        <v>9787302395775</v>
      </c>
      <c r="B704" s="10" t="s">
        <v>3205</v>
      </c>
      <c r="C704" s="7" t="s">
        <v>3204</v>
      </c>
      <c r="D704" s="8">
        <v>39</v>
      </c>
      <c r="E704" s="11">
        <v>42217</v>
      </c>
      <c r="F704" s="8"/>
      <c r="G704" s="8" t="s">
        <v>2556</v>
      </c>
      <c r="H704" s="12" t="str">
        <f t="shared" si="20"/>
        <v>y(7IH3A2*NTPRRP(&gt;</v>
      </c>
    </row>
    <row r="705" spans="1:8" ht="21.95" customHeight="1">
      <c r="A705" s="9">
        <v>9787302399681</v>
      </c>
      <c r="B705" s="10" t="s">
        <v>2433</v>
      </c>
      <c r="C705" s="7" t="s">
        <v>3206</v>
      </c>
      <c r="D705" s="8">
        <v>44.5</v>
      </c>
      <c r="E705" s="11">
        <v>42186</v>
      </c>
      <c r="F705" s="8"/>
      <c r="G705" s="8"/>
      <c r="H705" s="12" t="str">
        <f t="shared" si="20"/>
        <v>y(7IH3A2*NTTQSL(&gt;</v>
      </c>
    </row>
    <row r="706" spans="1:8" ht="21.95" customHeight="1">
      <c r="A706" s="9">
        <v>9787302403036</v>
      </c>
      <c r="B706" s="10" t="s">
        <v>2432</v>
      </c>
      <c r="C706" s="7" t="s">
        <v>3203</v>
      </c>
      <c r="D706" s="8">
        <v>39</v>
      </c>
      <c r="E706" s="11">
        <v>42156</v>
      </c>
      <c r="F706" s="8"/>
      <c r="G706" s="8" t="s">
        <v>7848</v>
      </c>
      <c r="H706" s="12" t="str">
        <f t="shared" si="20"/>
        <v>y(7IH3A2*OKNKNQ(&gt;</v>
      </c>
    </row>
    <row r="707" spans="1:8" ht="21.95" customHeight="1">
      <c r="A707" s="9">
        <v>9787302402695</v>
      </c>
      <c r="B707" s="10" t="s">
        <v>3200</v>
      </c>
      <c r="C707" s="7" t="s">
        <v>3199</v>
      </c>
      <c r="D707" s="8">
        <v>42</v>
      </c>
      <c r="E707" s="11">
        <v>42156</v>
      </c>
      <c r="F707" s="8"/>
      <c r="G707" s="8"/>
      <c r="H707" s="12" t="str">
        <f t="shared" si="20"/>
        <v>y(7IH3A2*OKMQTP(&gt;</v>
      </c>
    </row>
    <row r="708" spans="1:8" ht="21.95" customHeight="1">
      <c r="A708" s="9">
        <v>9787302393283</v>
      </c>
      <c r="B708" s="10" t="s">
        <v>3198</v>
      </c>
      <c r="C708" s="7" t="s">
        <v>3197</v>
      </c>
      <c r="D708" s="8">
        <v>48</v>
      </c>
      <c r="E708" s="11">
        <v>42156</v>
      </c>
      <c r="F708" s="8"/>
      <c r="G708" s="8" t="s">
        <v>7848</v>
      </c>
      <c r="H708" s="12" t="str">
        <f t="shared" si="20"/>
        <v>y(7IH3A2*NTNMSN(&gt;</v>
      </c>
    </row>
    <row r="709" spans="1:8" ht="21.95" customHeight="1">
      <c r="A709" s="9">
        <v>9787302392460</v>
      </c>
      <c r="B709" s="10" t="s">
        <v>3202</v>
      </c>
      <c r="C709" s="7" t="s">
        <v>3201</v>
      </c>
      <c r="D709" s="8">
        <v>49</v>
      </c>
      <c r="E709" s="11">
        <v>42095</v>
      </c>
      <c r="F709" s="8"/>
      <c r="G709" s="8"/>
      <c r="H709" s="12" t="str">
        <f t="shared" si="20"/>
        <v>y(7IH3A2*NTMOQK(&gt;</v>
      </c>
    </row>
    <row r="710" spans="1:8" ht="21.95" customHeight="1">
      <c r="A710" s="9">
        <v>9787302389415</v>
      </c>
      <c r="B710" s="10" t="s">
        <v>3207</v>
      </c>
      <c r="C710" s="7" t="s">
        <v>2583</v>
      </c>
      <c r="D710" s="8">
        <v>39</v>
      </c>
      <c r="E710" s="11">
        <v>42064</v>
      </c>
      <c r="F710" s="8"/>
      <c r="G710" s="8" t="s">
        <v>2556</v>
      </c>
      <c r="H710" s="12" t="str">
        <f t="shared" si="20"/>
        <v>y(7IH3A2*NSTOLP(&gt;</v>
      </c>
    </row>
    <row r="711" spans="1:8" ht="21.95" customHeight="1">
      <c r="A711" s="9">
        <v>9787302383819</v>
      </c>
      <c r="B711" s="10" t="s">
        <v>2489</v>
      </c>
      <c r="C711" s="7" t="s">
        <v>2444</v>
      </c>
      <c r="D711" s="8">
        <v>34.9</v>
      </c>
      <c r="E711" s="11">
        <v>42036</v>
      </c>
      <c r="F711" s="8"/>
      <c r="G711" s="8"/>
      <c r="H711" s="12" t="str">
        <f t="shared" si="20"/>
        <v>y(7IH3A2*NSNSLT(&gt;</v>
      </c>
    </row>
    <row r="712" spans="1:8" ht="21.95" customHeight="1">
      <c r="A712" s="9">
        <v>9787302387961</v>
      </c>
      <c r="B712" s="10" t="s">
        <v>2503</v>
      </c>
      <c r="C712" s="7" t="s">
        <v>2504</v>
      </c>
      <c r="D712" s="8">
        <v>59</v>
      </c>
      <c r="E712" s="11">
        <v>42036</v>
      </c>
      <c r="F712" s="8"/>
      <c r="G712" s="8" t="s">
        <v>2556</v>
      </c>
      <c r="H712" s="12" t="str">
        <f t="shared" si="20"/>
        <v>y(7IH3A2*NSRTQL(&gt;</v>
      </c>
    </row>
    <row r="713" spans="1:8" ht="21.95" customHeight="1">
      <c r="A713" s="9">
        <v>9787302348580</v>
      </c>
      <c r="B713" s="10" t="s">
        <v>2530</v>
      </c>
      <c r="C713" s="7" t="s">
        <v>7877</v>
      </c>
      <c r="D713" s="8">
        <v>99</v>
      </c>
      <c r="E713" s="11">
        <v>42005</v>
      </c>
      <c r="F713" s="8"/>
      <c r="G713" s="8"/>
      <c r="H713" s="12" t="str">
        <f t="shared" si="20"/>
        <v>y(7IH3A2*NOSPSK(&gt;</v>
      </c>
    </row>
    <row r="714" spans="1:8" ht="21.95" customHeight="1">
      <c r="A714" s="9">
        <v>9787302381303</v>
      </c>
      <c r="B714" s="10" t="s">
        <v>2492</v>
      </c>
      <c r="C714" s="7" t="s">
        <v>2493</v>
      </c>
      <c r="D714" s="8">
        <v>35</v>
      </c>
      <c r="E714" s="11">
        <v>41974</v>
      </c>
      <c r="F714" s="8"/>
      <c r="G714" s="8"/>
      <c r="H714" s="12" t="str">
        <f t="shared" si="20"/>
        <v>y(7IH3A2*NSLNKN(&gt;</v>
      </c>
    </row>
    <row r="715" spans="1:8" ht="21.95" customHeight="1">
      <c r="A715" s="9">
        <v>9787302377054</v>
      </c>
      <c r="B715" s="10" t="s">
        <v>2494</v>
      </c>
      <c r="C715" s="7" t="s">
        <v>2495</v>
      </c>
      <c r="D715" s="8">
        <v>43</v>
      </c>
      <c r="E715" s="11">
        <v>41944</v>
      </c>
      <c r="F715" s="8"/>
      <c r="G715" s="8" t="s">
        <v>2556</v>
      </c>
      <c r="H715" s="12" t="str">
        <f t="shared" si="20"/>
        <v>y(7IH3A2*NRRKPO(&gt;</v>
      </c>
    </row>
    <row r="716" spans="1:8" ht="21.95" customHeight="1">
      <c r="A716" s="9">
        <v>9787302345787</v>
      </c>
      <c r="B716" s="10" t="s">
        <v>2499</v>
      </c>
      <c r="C716" s="7" t="s">
        <v>2471</v>
      </c>
      <c r="D716" s="8">
        <v>39</v>
      </c>
      <c r="E716" s="11">
        <v>41883</v>
      </c>
      <c r="F716" s="8"/>
      <c r="G716" s="8" t="s">
        <v>2556</v>
      </c>
      <c r="H716" s="12" t="str">
        <f t="shared" si="20"/>
        <v>y(7IH3A2*NOPRSR(&gt;</v>
      </c>
    </row>
    <row r="717" spans="1:8" ht="21.95" customHeight="1">
      <c r="A717" s="9">
        <v>9787302371656</v>
      </c>
      <c r="B717" s="10" t="s">
        <v>2510</v>
      </c>
      <c r="C717" s="7" t="s">
        <v>2511</v>
      </c>
      <c r="D717" s="8">
        <v>39.5</v>
      </c>
      <c r="E717" s="11">
        <v>41883</v>
      </c>
      <c r="F717" s="8"/>
      <c r="G717" s="8" t="s">
        <v>2556</v>
      </c>
      <c r="H717" s="12" t="str">
        <f t="shared" si="20"/>
        <v>y(7IH3A2*NRLQPQ(&gt;</v>
      </c>
    </row>
    <row r="718" spans="1:8" ht="21.95" customHeight="1">
      <c r="A718" s="9">
        <v>9787302373469</v>
      </c>
      <c r="B718" s="10" t="s">
        <v>2496</v>
      </c>
      <c r="C718" s="7" t="s">
        <v>2497</v>
      </c>
      <c r="D718" s="8">
        <v>29.5</v>
      </c>
      <c r="E718" s="11">
        <v>41883</v>
      </c>
      <c r="F718" s="8"/>
      <c r="G718" s="8" t="s">
        <v>2556</v>
      </c>
      <c r="H718" s="12" t="str">
        <f t="shared" si="20"/>
        <v>y(7IH3A2*NRNOQT(&gt;</v>
      </c>
    </row>
    <row r="719" spans="1:8" ht="21.95" customHeight="1">
      <c r="A719" s="9">
        <v>9787302355403</v>
      </c>
      <c r="B719" s="10" t="s">
        <v>2520</v>
      </c>
      <c r="C719" s="7" t="s">
        <v>2521</v>
      </c>
      <c r="D719" s="8">
        <v>39.5</v>
      </c>
      <c r="E719" s="11">
        <v>41883</v>
      </c>
      <c r="F719" s="8"/>
      <c r="G719" s="8"/>
      <c r="H719" s="12" t="str">
        <f t="shared" si="20"/>
        <v>y(7IH3A2*NPPOKN(&gt;</v>
      </c>
    </row>
    <row r="720" spans="1:8" ht="21.95" customHeight="1">
      <c r="A720" s="9">
        <v>9787302366362</v>
      </c>
      <c r="B720" s="10" t="s">
        <v>2515</v>
      </c>
      <c r="C720" s="7" t="s">
        <v>2516</v>
      </c>
      <c r="D720" s="8">
        <v>34.5</v>
      </c>
      <c r="E720" s="11">
        <v>41883</v>
      </c>
      <c r="F720" s="8"/>
      <c r="G720" s="8"/>
      <c r="H720" s="12" t="str">
        <f t="shared" si="20"/>
        <v>y(7IH3A2*NQQNQM(&gt;</v>
      </c>
    </row>
    <row r="721" spans="1:8" ht="21.95" customHeight="1">
      <c r="A721" s="9">
        <v>9787302374633</v>
      </c>
      <c r="B721" s="10" t="s">
        <v>2489</v>
      </c>
      <c r="C721" s="7" t="s">
        <v>2490</v>
      </c>
      <c r="D721" s="8">
        <v>49</v>
      </c>
      <c r="E721" s="11">
        <v>41852</v>
      </c>
      <c r="F721" s="8"/>
      <c r="G721" s="8" t="s">
        <v>2556</v>
      </c>
      <c r="H721" s="12" t="str">
        <f t="shared" si="20"/>
        <v>y(7IH3A2*NROQNN(&gt;</v>
      </c>
    </row>
    <row r="722" spans="1:8" ht="21.95" customHeight="1">
      <c r="A722" s="9">
        <v>9787302345763</v>
      </c>
      <c r="B722" s="10" t="s">
        <v>2418</v>
      </c>
      <c r="C722" s="7" t="s">
        <v>2471</v>
      </c>
      <c r="D722" s="8">
        <v>49.5</v>
      </c>
      <c r="E722" s="11">
        <v>41791</v>
      </c>
      <c r="F722" s="8"/>
      <c r="G722" s="8" t="s">
        <v>2556</v>
      </c>
      <c r="H722" s="12" t="str">
        <f t="shared" si="20"/>
        <v>y(7IH3A2*NOPRQN(&gt;</v>
      </c>
    </row>
    <row r="723" spans="1:8" ht="21.95" customHeight="1">
      <c r="A723" s="9">
        <v>9787302356066</v>
      </c>
      <c r="B723" s="10" t="s">
        <v>2508</v>
      </c>
      <c r="C723" s="7" t="s">
        <v>2509</v>
      </c>
      <c r="D723" s="8">
        <v>29.5</v>
      </c>
      <c r="E723" s="11">
        <v>41791</v>
      </c>
      <c r="F723" s="8"/>
      <c r="G723" s="8" t="s">
        <v>2556</v>
      </c>
      <c r="H723" s="12" t="str">
        <f t="shared" si="20"/>
        <v>y(7IH3A2*NPQKQQ(&gt;</v>
      </c>
    </row>
    <row r="724" spans="1:8" ht="21.95" customHeight="1">
      <c r="A724" s="9">
        <v>9787302359340</v>
      </c>
      <c r="B724" s="10" t="s">
        <v>2512</v>
      </c>
      <c r="C724" s="7" t="s">
        <v>2513</v>
      </c>
      <c r="D724" s="8">
        <v>34.5</v>
      </c>
      <c r="E724" s="11">
        <v>41791</v>
      </c>
      <c r="F724" s="8"/>
      <c r="G724" s="8"/>
      <c r="H724" s="12" t="str">
        <f t="shared" si="20"/>
        <v>y(7IH3A2*NPTNOK(&gt;</v>
      </c>
    </row>
    <row r="725" spans="1:8" ht="21.95" customHeight="1">
      <c r="A725" s="9">
        <v>9787302355465</v>
      </c>
      <c r="B725" s="10" t="s">
        <v>2460</v>
      </c>
      <c r="C725" s="7" t="s">
        <v>2491</v>
      </c>
      <c r="D725" s="8">
        <v>22</v>
      </c>
      <c r="E725" s="11">
        <v>41760</v>
      </c>
      <c r="F725" s="8"/>
      <c r="G725" s="8" t="s">
        <v>2556</v>
      </c>
      <c r="H725" s="12" t="str">
        <f t="shared" si="20"/>
        <v>y(7IH3A2*NPPOQP(&gt;</v>
      </c>
    </row>
    <row r="726" spans="1:8" ht="21.95" customHeight="1">
      <c r="A726" s="9">
        <v>9787302355366</v>
      </c>
      <c r="B726" s="10" t="s">
        <v>2505</v>
      </c>
      <c r="C726" s="7" t="s">
        <v>2436</v>
      </c>
      <c r="D726" s="8">
        <v>35</v>
      </c>
      <c r="E726" s="11">
        <v>41760</v>
      </c>
      <c r="F726" s="8"/>
      <c r="G726" s="8" t="s">
        <v>2556</v>
      </c>
      <c r="H726" s="12" t="str">
        <f t="shared" si="20"/>
        <v>y(7IH3A2*NPPNQQ(&gt;</v>
      </c>
    </row>
    <row r="727" spans="1:8" ht="21.95" customHeight="1">
      <c r="A727" s="9">
        <v>9787302350460</v>
      </c>
      <c r="B727" s="10" t="s">
        <v>325</v>
      </c>
      <c r="C727" s="7" t="s">
        <v>326</v>
      </c>
      <c r="D727" s="8">
        <v>36</v>
      </c>
      <c r="E727" s="11">
        <v>41730</v>
      </c>
      <c r="F727" s="8"/>
      <c r="G727" s="8"/>
      <c r="H727" s="12" t="str">
        <f>mapbarcode(A727)</f>
        <v>y(7IH3A2*NPKOQK(&gt;</v>
      </c>
    </row>
    <row r="728" spans="1:8" ht="21.95" customHeight="1">
      <c r="A728" s="9">
        <v>9787302343998</v>
      </c>
      <c r="B728" s="10" t="s">
        <v>2517</v>
      </c>
      <c r="C728" s="7" t="s">
        <v>314</v>
      </c>
      <c r="D728" s="8">
        <v>29</v>
      </c>
      <c r="E728" s="11">
        <v>41730</v>
      </c>
      <c r="F728" s="8"/>
      <c r="G728" s="8"/>
      <c r="H728" s="12" t="str">
        <f t="shared" si="20"/>
        <v>y(7IH3A2*NONTTS(&gt;</v>
      </c>
    </row>
    <row r="729" spans="1:8" ht="21.95" customHeight="1">
      <c r="A729" s="9">
        <v>9787302347873</v>
      </c>
      <c r="B729" s="10" t="s">
        <v>2528</v>
      </c>
      <c r="C729" s="7" t="s">
        <v>2529</v>
      </c>
      <c r="D729" s="8">
        <v>25</v>
      </c>
      <c r="E729" s="11">
        <v>41730</v>
      </c>
      <c r="F729" s="8"/>
      <c r="G729" s="8"/>
      <c r="H729" s="12" t="str">
        <f t="shared" si="20"/>
        <v>y(7IH3A2*NORSRN(&gt;</v>
      </c>
    </row>
    <row r="730" spans="1:8" ht="21.95" customHeight="1">
      <c r="A730" s="9">
        <v>9787302350699</v>
      </c>
      <c r="B730" s="10" t="s">
        <v>2441</v>
      </c>
      <c r="C730" s="7" t="s">
        <v>2442</v>
      </c>
      <c r="D730" s="8">
        <v>34.5</v>
      </c>
      <c r="E730" s="11">
        <v>41699</v>
      </c>
      <c r="F730" s="8"/>
      <c r="G730" s="8" t="s">
        <v>2556</v>
      </c>
      <c r="H730" s="12" t="str">
        <f t="shared" si="20"/>
        <v>y(7IH3A2*NPKQTT(&gt;</v>
      </c>
    </row>
    <row r="731" spans="1:8" ht="21.95" customHeight="1">
      <c r="A731" s="9">
        <v>9787302344742</v>
      </c>
      <c r="B731" s="10" t="s">
        <v>2500</v>
      </c>
      <c r="C731" s="7" t="s">
        <v>2501</v>
      </c>
      <c r="D731" s="8">
        <v>39</v>
      </c>
      <c r="E731" s="11">
        <v>41640</v>
      </c>
      <c r="F731" s="8"/>
      <c r="G731" s="8" t="s">
        <v>2556</v>
      </c>
      <c r="H731" s="12" t="str">
        <f t="shared" si="20"/>
        <v>y(7IH3A2*NOOROM(&gt;</v>
      </c>
    </row>
    <row r="732" spans="1:8" ht="21.95" customHeight="1">
      <c r="A732" s="9">
        <v>9787302344667</v>
      </c>
      <c r="B732" s="10" t="s">
        <v>2488</v>
      </c>
      <c r="C732" s="7" t="s">
        <v>314</v>
      </c>
      <c r="D732" s="8">
        <v>39</v>
      </c>
      <c r="E732" s="11">
        <v>41640</v>
      </c>
      <c r="F732" s="8"/>
      <c r="G732" s="8"/>
      <c r="H732" s="12" t="str">
        <f t="shared" si="20"/>
        <v>y(7IH3A2*NOOQQR(&gt;</v>
      </c>
    </row>
    <row r="733" spans="1:8" ht="21.95" customHeight="1">
      <c r="A733" s="9">
        <v>9787302346975</v>
      </c>
      <c r="B733" s="10" t="s">
        <v>2487</v>
      </c>
      <c r="C733" s="7" t="s">
        <v>2440</v>
      </c>
      <c r="D733" s="8">
        <v>44.5</v>
      </c>
      <c r="E733" s="11">
        <v>41640</v>
      </c>
      <c r="F733" s="8"/>
      <c r="G733" s="8" t="s">
        <v>2556</v>
      </c>
      <c r="H733" s="12" t="str">
        <f t="shared" si="20"/>
        <v>y(7IH3A2*NOQTRP(&gt;</v>
      </c>
    </row>
    <row r="734" spans="1:8" ht="21.95" customHeight="1">
      <c r="A734" s="9">
        <v>9787302336600</v>
      </c>
      <c r="B734" s="10" t="s">
        <v>2518</v>
      </c>
      <c r="C734" s="7" t="s">
        <v>2519</v>
      </c>
      <c r="D734" s="8">
        <v>44.5</v>
      </c>
      <c r="E734" s="11">
        <v>41640</v>
      </c>
      <c r="F734" s="8"/>
      <c r="G734" s="8"/>
      <c r="H734" s="12" t="str">
        <f t="shared" si="20"/>
        <v>y(7IH3A2*NNQQKK(&gt;</v>
      </c>
    </row>
    <row r="735" spans="1:8" ht="21.95" customHeight="1">
      <c r="A735" s="9">
        <v>9787302346180</v>
      </c>
      <c r="B735" s="10" t="s">
        <v>2531</v>
      </c>
      <c r="C735" s="7" t="s">
        <v>2532</v>
      </c>
      <c r="D735" s="8">
        <v>49</v>
      </c>
      <c r="E735" s="11">
        <v>41640</v>
      </c>
      <c r="F735" s="8"/>
      <c r="G735" s="8"/>
      <c r="H735" s="12" t="str">
        <f t="shared" si="20"/>
        <v>y(7IH3A2*NOQLSK(&gt;</v>
      </c>
    </row>
    <row r="736" spans="1:8" ht="21.95" customHeight="1">
      <c r="A736" s="9">
        <v>9787302350842</v>
      </c>
      <c r="B736" s="10" t="s">
        <v>2524</v>
      </c>
      <c r="C736" s="7" t="s">
        <v>2525</v>
      </c>
      <c r="D736" s="8">
        <v>19</v>
      </c>
      <c r="E736" s="11">
        <v>41640</v>
      </c>
      <c r="F736" s="8"/>
      <c r="G736" s="8"/>
      <c r="H736" s="12" t="str">
        <f t="shared" si="20"/>
        <v>y(7IH3A2*NPKSOM(&gt;</v>
      </c>
    </row>
    <row r="737" spans="1:8" ht="21.95" customHeight="1">
      <c r="A737" s="9">
        <v>9787302337072</v>
      </c>
      <c r="B737" s="10" t="s">
        <v>2483</v>
      </c>
      <c r="C737" s="7" t="s">
        <v>2484</v>
      </c>
      <c r="D737" s="8">
        <v>45</v>
      </c>
      <c r="E737" s="11">
        <v>41579</v>
      </c>
      <c r="F737" s="8"/>
      <c r="G737" s="8"/>
      <c r="H737" s="12" t="str">
        <f t="shared" si="20"/>
        <v>y(7IH3A2*NNRKRM(&gt;</v>
      </c>
    </row>
    <row r="738" spans="1:8" ht="21.95" customHeight="1">
      <c r="A738" s="9">
        <v>9787302336068</v>
      </c>
      <c r="B738" s="10" t="s">
        <v>2475</v>
      </c>
      <c r="C738" s="7" t="s">
        <v>2476</v>
      </c>
      <c r="D738" s="8">
        <v>28</v>
      </c>
      <c r="E738" s="11">
        <v>41548</v>
      </c>
      <c r="F738" s="8"/>
      <c r="G738" s="8" t="s">
        <v>2556</v>
      </c>
      <c r="H738" s="12" t="str">
        <f t="shared" si="20"/>
        <v>y(7IH3A2*NNQKQS(&gt;</v>
      </c>
    </row>
    <row r="739" spans="1:8" ht="21.95" customHeight="1">
      <c r="A739" s="9">
        <v>9787302333425</v>
      </c>
      <c r="B739" s="10" t="s">
        <v>2481</v>
      </c>
      <c r="C739" s="7" t="s">
        <v>2482</v>
      </c>
      <c r="D739" s="8">
        <v>42</v>
      </c>
      <c r="E739" s="11">
        <v>41518</v>
      </c>
      <c r="F739" s="8"/>
      <c r="G739" s="8"/>
      <c r="H739" s="12" t="str">
        <f t="shared" si="20"/>
        <v>y(7IH3A2*NNNOMP(&gt;</v>
      </c>
    </row>
    <row r="740" spans="1:8" ht="21.95" customHeight="1">
      <c r="A740" s="9">
        <v>9787302322993</v>
      </c>
      <c r="B740" s="10" t="s">
        <v>2485</v>
      </c>
      <c r="C740" s="7" t="s">
        <v>2486</v>
      </c>
      <c r="D740" s="8">
        <v>34</v>
      </c>
      <c r="E740" s="11">
        <v>41487</v>
      </c>
      <c r="F740" s="8"/>
      <c r="G740" s="8" t="s">
        <v>2556</v>
      </c>
      <c r="H740" s="12" t="str">
        <f t="shared" si="20"/>
        <v>y(7IH3A2*NMMTTN(&gt;</v>
      </c>
    </row>
    <row r="741" spans="1:8" ht="21.95" customHeight="1">
      <c r="A741" s="9">
        <v>9787302305743</v>
      </c>
      <c r="B741" s="10" t="s">
        <v>2469</v>
      </c>
      <c r="C741" s="7" t="s">
        <v>2434</v>
      </c>
      <c r="D741" s="8">
        <v>29.5</v>
      </c>
      <c r="E741" s="11">
        <v>41426</v>
      </c>
      <c r="F741" s="8"/>
      <c r="G741" s="8"/>
      <c r="H741" s="12" t="str">
        <f t="shared" si="20"/>
        <v>y(7IH3A2*NKPRON(&gt;</v>
      </c>
    </row>
    <row r="742" spans="1:8" ht="21.95" customHeight="1">
      <c r="A742" s="9">
        <v>9787302317630</v>
      </c>
      <c r="B742" s="10" t="s">
        <v>2506</v>
      </c>
      <c r="C742" s="7" t="s">
        <v>2507</v>
      </c>
      <c r="D742" s="8">
        <v>46</v>
      </c>
      <c r="E742" s="11">
        <v>41395</v>
      </c>
      <c r="F742" s="8"/>
      <c r="G742" s="8" t="s">
        <v>2556</v>
      </c>
      <c r="H742" s="12" t="str">
        <f t="shared" si="20"/>
        <v>y(7IH3A2*NLRQNK(&gt;</v>
      </c>
    </row>
    <row r="743" spans="1:8" ht="21.95" customHeight="1">
      <c r="A743" s="9">
        <v>9787302308768</v>
      </c>
      <c r="B743" s="10" t="s">
        <v>2464</v>
      </c>
      <c r="C743" s="7" t="s">
        <v>2465</v>
      </c>
      <c r="D743" s="8">
        <v>29</v>
      </c>
      <c r="E743" s="11">
        <v>41334</v>
      </c>
      <c r="F743" s="8"/>
      <c r="G743" s="8" t="s">
        <v>2556</v>
      </c>
      <c r="H743" s="12" t="str">
        <f t="shared" si="20"/>
        <v>y(7IH3A2*NKSRQS(&gt;</v>
      </c>
    </row>
    <row r="744" spans="1:8" ht="21.95" customHeight="1">
      <c r="A744" s="9">
        <v>9787302298427</v>
      </c>
      <c r="B744" s="10" t="s">
        <v>2470</v>
      </c>
      <c r="C744" s="7" t="s">
        <v>2434</v>
      </c>
      <c r="D744" s="8">
        <v>34.5</v>
      </c>
      <c r="E744" s="11">
        <v>41306</v>
      </c>
      <c r="F744" s="8"/>
      <c r="G744" s="8" t="s">
        <v>2556</v>
      </c>
      <c r="H744" s="12" t="str">
        <f t="shared" si="20"/>
        <v>y(7IH3A2*MTSOMR(&gt;</v>
      </c>
    </row>
    <row r="745" spans="1:8" ht="21.95" customHeight="1">
      <c r="A745" s="9">
        <v>9787302305200</v>
      </c>
      <c r="B745" s="10" t="s">
        <v>2418</v>
      </c>
      <c r="C745" s="7" t="s">
        <v>2527</v>
      </c>
      <c r="D745" s="8">
        <v>39</v>
      </c>
      <c r="E745" s="11">
        <v>41306</v>
      </c>
      <c r="F745" s="8"/>
      <c r="G745" s="8"/>
      <c r="H745" s="12" t="str">
        <f t="shared" si="20"/>
        <v>y(7IH3A2*NKPMKK(&gt;</v>
      </c>
    </row>
    <row r="746" spans="1:8" ht="21.95" customHeight="1">
      <c r="A746" s="9">
        <v>9787302303855</v>
      </c>
      <c r="B746" s="10" t="s">
        <v>2472</v>
      </c>
      <c r="C746" s="7" t="s">
        <v>2473</v>
      </c>
      <c r="D746" s="8">
        <v>25</v>
      </c>
      <c r="E746" s="11">
        <v>41275</v>
      </c>
      <c r="F746" s="8"/>
      <c r="G746" s="8" t="s">
        <v>2556</v>
      </c>
      <c r="H746" s="12" t="str">
        <f t="shared" ref="H746:H785" si="21">mapbarcode(A746)</f>
        <v>y(7IH3A2*NKNSPP(&gt;</v>
      </c>
    </row>
    <row r="747" spans="1:8" ht="21.95" customHeight="1">
      <c r="A747" s="9">
        <v>9787302304722</v>
      </c>
      <c r="B747" s="10" t="s">
        <v>2587</v>
      </c>
      <c r="C747" s="7" t="s">
        <v>2588</v>
      </c>
      <c r="D747" s="8">
        <v>39</v>
      </c>
      <c r="E747" s="11">
        <v>41275</v>
      </c>
      <c r="F747" s="8"/>
      <c r="G747" s="8"/>
      <c r="H747" s="12" t="str">
        <f t="shared" si="21"/>
        <v>y(7IH3A2*NKORMM(&gt;</v>
      </c>
    </row>
    <row r="748" spans="1:8" ht="21.95" customHeight="1">
      <c r="A748" s="9">
        <v>9787302304791</v>
      </c>
      <c r="B748" s="10" t="s">
        <v>2479</v>
      </c>
      <c r="C748" s="7" t="s">
        <v>7878</v>
      </c>
      <c r="D748" s="8">
        <v>28</v>
      </c>
      <c r="E748" s="11">
        <v>41275</v>
      </c>
      <c r="F748" s="8"/>
      <c r="G748" s="8"/>
      <c r="H748" s="12" t="str">
        <f t="shared" si="21"/>
        <v>y(7IH3A2*NKORTL(&gt;</v>
      </c>
    </row>
    <row r="749" spans="1:8" ht="21.95" customHeight="1">
      <c r="A749" s="9">
        <v>9787302296706</v>
      </c>
      <c r="B749" s="10" t="s">
        <v>2467</v>
      </c>
      <c r="C749" s="7" t="s">
        <v>2468</v>
      </c>
      <c r="D749" s="8">
        <v>44.5</v>
      </c>
      <c r="E749" s="11">
        <v>41183</v>
      </c>
      <c r="F749" s="8"/>
      <c r="G749" s="8" t="s">
        <v>2556</v>
      </c>
      <c r="H749" s="12" t="str">
        <f t="shared" si="21"/>
        <v>y(7IH3A2*MTQRKQ(&gt;</v>
      </c>
    </row>
    <row r="750" spans="1:8" ht="21.95" customHeight="1">
      <c r="A750" s="9">
        <v>9787302299400</v>
      </c>
      <c r="B750" s="10" t="s">
        <v>2474</v>
      </c>
      <c r="C750" s="7" t="s">
        <v>2420</v>
      </c>
      <c r="D750" s="8">
        <v>29.5</v>
      </c>
      <c r="E750" s="11">
        <v>41183</v>
      </c>
      <c r="F750" s="8"/>
      <c r="G750" s="8" t="s">
        <v>2556</v>
      </c>
      <c r="H750" s="12" t="str">
        <f t="shared" si="21"/>
        <v>y(7IH3A2*MTTOKK(&gt;</v>
      </c>
    </row>
    <row r="751" spans="1:8" ht="21.95" customHeight="1">
      <c r="A751" s="9">
        <v>9787302296294</v>
      </c>
      <c r="B751" s="10" t="s">
        <v>2477</v>
      </c>
      <c r="C751" s="7" t="s">
        <v>2478</v>
      </c>
      <c r="D751" s="8">
        <v>49.8</v>
      </c>
      <c r="E751" s="11">
        <v>41153</v>
      </c>
      <c r="F751" s="8" t="s">
        <v>87</v>
      </c>
      <c r="G751" s="8"/>
      <c r="H751" s="12" t="str">
        <f t="shared" si="21"/>
        <v>y(7IH3A2*MTQMTO(&gt;</v>
      </c>
    </row>
    <row r="752" spans="1:8" ht="21.95" customHeight="1">
      <c r="A752" s="9">
        <v>9787302293675</v>
      </c>
      <c r="B752" s="10" t="s">
        <v>2455</v>
      </c>
      <c r="C752" s="7" t="s">
        <v>2456</v>
      </c>
      <c r="D752" s="8">
        <v>49.8</v>
      </c>
      <c r="E752" s="11">
        <v>41153</v>
      </c>
      <c r="F752" s="8" t="s">
        <v>791</v>
      </c>
      <c r="G752" s="8" t="s">
        <v>2556</v>
      </c>
      <c r="H752" s="12" t="str">
        <f t="shared" si="21"/>
        <v>y(7IH3A2*MTNQRP(&gt;</v>
      </c>
    </row>
    <row r="753" spans="1:8" ht="21.95" customHeight="1">
      <c r="A753" s="9">
        <v>9787302278542</v>
      </c>
      <c r="B753" s="10" t="s">
        <v>2429</v>
      </c>
      <c r="C753" s="7" t="s">
        <v>2430</v>
      </c>
      <c r="D753" s="8">
        <v>29.5</v>
      </c>
      <c r="E753" s="11">
        <v>41153</v>
      </c>
      <c r="F753" s="8"/>
      <c r="G753" s="8" t="s">
        <v>2556</v>
      </c>
      <c r="H753" s="12" t="str">
        <f t="shared" si="21"/>
        <v>y(7IH3A2*MRSPOM(&gt;</v>
      </c>
    </row>
    <row r="754" spans="1:8" ht="21.95" customHeight="1">
      <c r="A754" s="9">
        <v>9787302282181</v>
      </c>
      <c r="B754" s="10" t="s">
        <v>2457</v>
      </c>
      <c r="C754" s="7" t="s">
        <v>2458</v>
      </c>
      <c r="D754" s="8">
        <v>49</v>
      </c>
      <c r="E754" s="11">
        <v>41122</v>
      </c>
      <c r="F754" s="8"/>
      <c r="G754" s="8" t="s">
        <v>2556</v>
      </c>
      <c r="H754" s="12" t="str">
        <f t="shared" si="21"/>
        <v>y(7IH3A2*MSMLSL(&gt;</v>
      </c>
    </row>
    <row r="755" spans="1:8" ht="21.95" customHeight="1">
      <c r="A755" s="9">
        <v>9787302275091</v>
      </c>
      <c r="B755" s="10" t="s">
        <v>2451</v>
      </c>
      <c r="C755" s="7" t="s">
        <v>2452</v>
      </c>
      <c r="D755" s="8">
        <v>33</v>
      </c>
      <c r="E755" s="11">
        <v>41091</v>
      </c>
      <c r="F755" s="8"/>
      <c r="G755" s="8" t="s">
        <v>2556</v>
      </c>
      <c r="H755" s="12" t="str">
        <f t="shared" si="21"/>
        <v>y(7IH3A2*MRPKTL(&gt;</v>
      </c>
    </row>
    <row r="756" spans="1:8" ht="21.95" customHeight="1">
      <c r="A756" s="9">
        <v>9787302284567</v>
      </c>
      <c r="B756" s="10" t="s">
        <v>2437</v>
      </c>
      <c r="C756" s="7" t="s">
        <v>2438</v>
      </c>
      <c r="D756" s="8">
        <v>27</v>
      </c>
      <c r="E756" s="11">
        <v>41061</v>
      </c>
      <c r="F756" s="8"/>
      <c r="G756" s="8"/>
      <c r="H756" s="12" t="str">
        <f t="shared" si="21"/>
        <v>y(7IH3A2*MSOPQR(&gt;</v>
      </c>
    </row>
    <row r="757" spans="1:8" ht="21.95" customHeight="1">
      <c r="A757" s="9">
        <v>9787302271055</v>
      </c>
      <c r="B757" s="10" t="s">
        <v>2447</v>
      </c>
      <c r="C757" s="7" t="s">
        <v>2448</v>
      </c>
      <c r="D757" s="8">
        <v>44.5</v>
      </c>
      <c r="E757" s="11">
        <v>41000</v>
      </c>
      <c r="F757" s="8"/>
      <c r="G757" s="8" t="s">
        <v>2556</v>
      </c>
      <c r="H757" s="12" t="str">
        <f t="shared" si="21"/>
        <v>y(7IH3A2*MRLKPP(&gt;</v>
      </c>
    </row>
    <row r="758" spans="1:8" ht="21.95" customHeight="1">
      <c r="A758" s="9">
        <v>9787302277590</v>
      </c>
      <c r="B758" s="10" t="s">
        <v>2445</v>
      </c>
      <c r="C758" s="7" t="s">
        <v>2446</v>
      </c>
      <c r="D758" s="8">
        <v>25</v>
      </c>
      <c r="E758" s="11">
        <v>40969</v>
      </c>
      <c r="F758" s="8"/>
      <c r="G758" s="8"/>
      <c r="H758" s="12" t="str">
        <f t="shared" si="21"/>
        <v>y(7IH3A2*MRRPTK(&gt;</v>
      </c>
    </row>
    <row r="759" spans="1:8" ht="21.95" customHeight="1">
      <c r="A759" s="9">
        <v>9787302268291</v>
      </c>
      <c r="B759" s="10" t="s">
        <v>2432</v>
      </c>
      <c r="C759" s="7" t="s">
        <v>2431</v>
      </c>
      <c r="D759" s="8">
        <v>37</v>
      </c>
      <c r="E759" s="11">
        <v>40969</v>
      </c>
      <c r="F759" s="8"/>
      <c r="G759" s="8"/>
      <c r="H759" s="12" t="str">
        <f t="shared" si="21"/>
        <v>y(7IH3A2*MQSMTL(&gt;</v>
      </c>
    </row>
    <row r="760" spans="1:8" ht="21.95" customHeight="1">
      <c r="A760" s="9">
        <v>9787302260615</v>
      </c>
      <c r="B760" s="10" t="s">
        <v>2422</v>
      </c>
      <c r="C760" s="7" t="s">
        <v>2419</v>
      </c>
      <c r="D760" s="8">
        <v>39</v>
      </c>
      <c r="E760" s="11">
        <v>40909</v>
      </c>
      <c r="F760" s="8"/>
      <c r="G760" s="8" t="s">
        <v>2556</v>
      </c>
      <c r="H760" s="12" t="str">
        <f t="shared" si="21"/>
        <v>y(7IH3A2*MQKQLP(&gt;</v>
      </c>
    </row>
    <row r="761" spans="1:8" ht="21.95" customHeight="1">
      <c r="A761" s="9">
        <v>9787302267553</v>
      </c>
      <c r="B761" s="10" t="s">
        <v>2439</v>
      </c>
      <c r="C761" s="7" t="s">
        <v>2440</v>
      </c>
      <c r="D761" s="8">
        <v>35</v>
      </c>
      <c r="E761" s="11">
        <v>40817</v>
      </c>
      <c r="F761" s="8"/>
      <c r="G761" s="8" t="s">
        <v>2556</v>
      </c>
      <c r="H761" s="12" t="str">
        <f t="shared" si="21"/>
        <v>y(7IH3A2*MQRPPN(&gt;</v>
      </c>
    </row>
    <row r="762" spans="1:8" ht="21.95" customHeight="1">
      <c r="A762" s="9">
        <v>9787302266068</v>
      </c>
      <c r="B762" s="10" t="s">
        <v>7879</v>
      </c>
      <c r="C762" s="7" t="s">
        <v>7880</v>
      </c>
      <c r="D762" s="8">
        <v>79</v>
      </c>
      <c r="E762" s="11">
        <v>40817</v>
      </c>
      <c r="F762" s="8"/>
      <c r="G762" s="8" t="s">
        <v>2556</v>
      </c>
      <c r="H762" s="12" t="str">
        <f t="shared" si="21"/>
        <v>y(7IH3A2*MQQKQS(&gt;</v>
      </c>
    </row>
    <row r="763" spans="1:8" ht="21.95" customHeight="1">
      <c r="A763" s="9">
        <v>9787302264170</v>
      </c>
      <c r="B763" s="10" t="s">
        <v>2522</v>
      </c>
      <c r="C763" s="7" t="s">
        <v>2523</v>
      </c>
      <c r="D763" s="8">
        <v>69.900000000000006</v>
      </c>
      <c r="E763" s="11">
        <v>40817</v>
      </c>
      <c r="F763" s="8"/>
      <c r="G763" s="8"/>
      <c r="H763" s="12" t="str">
        <f t="shared" si="21"/>
        <v>y(7IH3A2*MQOLRK(&gt;</v>
      </c>
    </row>
    <row r="764" spans="1:8" ht="21.95" customHeight="1">
      <c r="A764" s="9">
        <v>9787302245865</v>
      </c>
      <c r="B764" s="10" t="s">
        <v>7132</v>
      </c>
      <c r="C764" s="7" t="s">
        <v>7881</v>
      </c>
      <c r="D764" s="8">
        <v>39.5</v>
      </c>
      <c r="E764" s="11">
        <v>40756</v>
      </c>
      <c r="F764" s="8"/>
      <c r="G764" s="8" t="s">
        <v>2556</v>
      </c>
      <c r="H764" s="12" t="str">
        <f t="shared" si="21"/>
        <v>y(7IH3A2*MOPSQP(&gt;</v>
      </c>
    </row>
    <row r="765" spans="1:8" ht="21.95" customHeight="1">
      <c r="A765" s="9">
        <v>9787302251934</v>
      </c>
      <c r="B765" s="10" t="s">
        <v>2453</v>
      </c>
      <c r="C765" s="7" t="s">
        <v>2454</v>
      </c>
      <c r="D765" s="8">
        <v>39</v>
      </c>
      <c r="E765" s="11">
        <v>40725</v>
      </c>
      <c r="F765" s="8"/>
      <c r="G765" s="8" t="s">
        <v>2556</v>
      </c>
      <c r="H765" s="12" t="str">
        <f t="shared" si="21"/>
        <v>y(7IH3A2*MPLTNO(&gt;</v>
      </c>
    </row>
    <row r="766" spans="1:8" ht="21.95" customHeight="1">
      <c r="A766" s="9">
        <v>9787302261469</v>
      </c>
      <c r="B766" s="10" t="s">
        <v>2462</v>
      </c>
      <c r="C766" s="7" t="s">
        <v>2463</v>
      </c>
      <c r="D766" s="8">
        <v>52</v>
      </c>
      <c r="E766" s="11">
        <v>40695</v>
      </c>
      <c r="F766" s="8"/>
      <c r="G766" s="8" t="s">
        <v>2556</v>
      </c>
      <c r="H766" s="12" t="str">
        <f t="shared" si="21"/>
        <v>y(7IH3A2*MQLOQT(&gt;</v>
      </c>
    </row>
    <row r="767" spans="1:8" ht="21.95" customHeight="1">
      <c r="A767" s="9">
        <v>9787302257233</v>
      </c>
      <c r="B767" s="10" t="s">
        <v>2459</v>
      </c>
      <c r="C767" s="7" t="s">
        <v>2502</v>
      </c>
      <c r="D767" s="8">
        <v>28</v>
      </c>
      <c r="E767" s="11">
        <v>40695</v>
      </c>
      <c r="F767" s="8"/>
      <c r="G767" s="8"/>
      <c r="H767" s="12" t="str">
        <f t="shared" si="21"/>
        <v>y(7IH3A2*MPRMNN(&gt;</v>
      </c>
    </row>
    <row r="768" spans="1:8" ht="21.95" customHeight="1">
      <c r="A768" s="9">
        <v>9787302245827</v>
      </c>
      <c r="B768" s="10" t="s">
        <v>2449</v>
      </c>
      <c r="C768" s="7" t="s">
        <v>2450</v>
      </c>
      <c r="D768" s="8">
        <v>35</v>
      </c>
      <c r="E768" s="11">
        <v>40695</v>
      </c>
      <c r="F768" s="8" t="s">
        <v>791</v>
      </c>
      <c r="G768" s="8"/>
      <c r="H768" s="12" t="str">
        <f t="shared" si="21"/>
        <v>y(7IH3A2*MOPSMR(&gt;</v>
      </c>
    </row>
    <row r="769" spans="1:8" ht="21.95" customHeight="1">
      <c r="A769" s="9">
        <v>9787302242215</v>
      </c>
      <c r="B769" s="10" t="s">
        <v>2432</v>
      </c>
      <c r="C769" s="7" t="s">
        <v>2443</v>
      </c>
      <c r="D769" s="8">
        <v>29.5</v>
      </c>
      <c r="E769" s="11">
        <v>40603</v>
      </c>
      <c r="F769" s="8"/>
      <c r="G769" s="8" t="s">
        <v>2556</v>
      </c>
      <c r="H769" s="12" t="str">
        <f t="shared" si="21"/>
        <v>y(7IH3A2*MOMMLP(&gt;</v>
      </c>
    </row>
    <row r="770" spans="1:8" ht="21.95" customHeight="1">
      <c r="A770" s="9">
        <v>9787302217008</v>
      </c>
      <c r="B770" s="10" t="s">
        <v>2417</v>
      </c>
      <c r="C770" s="7" t="s">
        <v>7882</v>
      </c>
      <c r="D770" s="8">
        <v>35</v>
      </c>
      <c r="E770" s="11">
        <v>40269</v>
      </c>
      <c r="F770" s="8"/>
      <c r="G770" s="8"/>
      <c r="H770" s="12" t="str">
        <f t="shared" si="21"/>
        <v>y(7IH3A2*MLRKKS(&gt;</v>
      </c>
    </row>
    <row r="771" spans="1:8" ht="21.95" customHeight="1">
      <c r="A771" s="9">
        <v>9787302217442</v>
      </c>
      <c r="B771" s="10" t="s">
        <v>2427</v>
      </c>
      <c r="C771" s="7" t="s">
        <v>2428</v>
      </c>
      <c r="D771" s="8">
        <v>29.5</v>
      </c>
      <c r="E771" s="11">
        <v>40210</v>
      </c>
      <c r="F771" s="8"/>
      <c r="G771" s="8" t="s">
        <v>2556</v>
      </c>
      <c r="H771" s="12" t="str">
        <f t="shared" si="21"/>
        <v>y(7IH3A2*MLROOM(&gt;</v>
      </c>
    </row>
    <row r="772" spans="1:8" ht="21.95" customHeight="1">
      <c r="A772" s="9">
        <v>9787302214076</v>
      </c>
      <c r="B772" s="10" t="s">
        <v>2423</v>
      </c>
      <c r="C772" s="7" t="s">
        <v>2424</v>
      </c>
      <c r="D772" s="8">
        <v>29.8</v>
      </c>
      <c r="E772" s="11">
        <v>40179</v>
      </c>
      <c r="F772" s="8" t="s">
        <v>791</v>
      </c>
      <c r="G772" s="8"/>
      <c r="H772" s="12" t="str">
        <f t="shared" si="21"/>
        <v>y(7IH3A2*MLOKRQ(&gt;</v>
      </c>
    </row>
    <row r="773" spans="1:8" ht="21.95" customHeight="1">
      <c r="A773" s="9">
        <v>9787302206491</v>
      </c>
      <c r="B773" s="10" t="s">
        <v>2414</v>
      </c>
      <c r="C773" s="7" t="s">
        <v>328</v>
      </c>
      <c r="D773" s="8">
        <v>25</v>
      </c>
      <c r="E773" s="11">
        <v>40087</v>
      </c>
      <c r="F773" s="8"/>
      <c r="G773" s="8" t="s">
        <v>2556</v>
      </c>
      <c r="H773" s="12" t="str">
        <f t="shared" si="21"/>
        <v>y(7IH3A2*MKQOTL(&gt;</v>
      </c>
    </row>
    <row r="774" spans="1:8" ht="21.95" customHeight="1">
      <c r="A774" s="9">
        <v>9787302202240</v>
      </c>
      <c r="B774" s="10" t="s">
        <v>7883</v>
      </c>
      <c r="C774" s="7" t="s">
        <v>7884</v>
      </c>
      <c r="D774" s="8">
        <v>45</v>
      </c>
      <c r="E774" s="11">
        <v>40057</v>
      </c>
      <c r="F774" s="8"/>
      <c r="G774" s="8" t="s">
        <v>2556</v>
      </c>
      <c r="H774" s="12" t="str">
        <f t="shared" si="21"/>
        <v>y(7IH3A2*MKMMOK(&gt;</v>
      </c>
    </row>
    <row r="775" spans="1:8" ht="21.95" customHeight="1">
      <c r="A775" s="9">
        <v>9787302200710</v>
      </c>
      <c r="B775" s="10" t="s">
        <v>2412</v>
      </c>
      <c r="C775" s="7" t="s">
        <v>2413</v>
      </c>
      <c r="D775" s="8">
        <v>39</v>
      </c>
      <c r="E775" s="11">
        <v>40026</v>
      </c>
      <c r="F775" s="8"/>
      <c r="G775" s="8" t="s">
        <v>2556</v>
      </c>
      <c r="H775" s="12" t="str">
        <f t="shared" si="21"/>
        <v>y(7IH3A2*MKKRLK(&gt;</v>
      </c>
    </row>
    <row r="776" spans="1:8" ht="21.95" customHeight="1">
      <c r="A776" s="9">
        <v>9787302204015</v>
      </c>
      <c r="B776" s="10" t="s">
        <v>7885</v>
      </c>
      <c r="C776" s="7" t="s">
        <v>7886</v>
      </c>
      <c r="D776" s="8">
        <v>52</v>
      </c>
      <c r="E776" s="11">
        <v>40026</v>
      </c>
      <c r="F776" s="8" t="s">
        <v>791</v>
      </c>
      <c r="G776" s="8"/>
      <c r="H776" s="12" t="str">
        <f t="shared" si="21"/>
        <v>y(7IH3A2*MKOKLP(&gt;</v>
      </c>
    </row>
    <row r="777" spans="1:8" ht="21.95" customHeight="1">
      <c r="A777" s="9">
        <v>9787302201199</v>
      </c>
      <c r="B777" s="10" t="s">
        <v>2415</v>
      </c>
      <c r="C777" s="7" t="s">
        <v>2416</v>
      </c>
      <c r="D777" s="8">
        <v>39</v>
      </c>
      <c r="E777" s="11">
        <v>39995</v>
      </c>
      <c r="F777" s="8" t="s">
        <v>791</v>
      </c>
      <c r="G777" s="8"/>
      <c r="H777" s="12" t="str">
        <f t="shared" si="21"/>
        <v>y(7IH3A2*MKLLTT(&gt;</v>
      </c>
    </row>
    <row r="778" spans="1:8" ht="21.95" customHeight="1">
      <c r="A778" s="9">
        <v>9787302181484</v>
      </c>
      <c r="B778" s="10" t="s">
        <v>2418</v>
      </c>
      <c r="C778" s="7" t="s">
        <v>7887</v>
      </c>
      <c r="D778" s="8">
        <v>26</v>
      </c>
      <c r="E778" s="11">
        <v>39753</v>
      </c>
      <c r="F778" s="8"/>
      <c r="G778" s="8"/>
      <c r="H778" s="12" t="str">
        <f t="shared" si="21"/>
        <v>y(7IH3A2*LSLOSO(&gt;</v>
      </c>
    </row>
    <row r="779" spans="1:8" ht="21.95" customHeight="1">
      <c r="A779" s="9">
        <v>9787302174356</v>
      </c>
      <c r="B779" s="10" t="s">
        <v>7888</v>
      </c>
      <c r="C779" s="7" t="s">
        <v>7889</v>
      </c>
      <c r="D779" s="8">
        <v>44.5</v>
      </c>
      <c r="E779" s="11">
        <v>39692</v>
      </c>
      <c r="F779" s="8"/>
      <c r="G779" s="8" t="s">
        <v>2556</v>
      </c>
      <c r="H779" s="12" t="str">
        <f t="shared" si="21"/>
        <v>y(7IH3A2*LRONPQ(&gt;</v>
      </c>
    </row>
    <row r="780" spans="1:8" ht="21.95" customHeight="1">
      <c r="A780" s="9">
        <v>9787302181682</v>
      </c>
      <c r="B780" s="10" t="s">
        <v>7890</v>
      </c>
      <c r="C780" s="7" t="s">
        <v>7891</v>
      </c>
      <c r="D780" s="8">
        <v>35</v>
      </c>
      <c r="E780" s="11">
        <v>39661</v>
      </c>
      <c r="F780" s="8"/>
      <c r="G780" s="8" t="s">
        <v>2556</v>
      </c>
      <c r="H780" s="12" t="str">
        <f t="shared" si="21"/>
        <v>y(7IH3A2*LSLQSM(&gt;</v>
      </c>
    </row>
    <row r="781" spans="1:8" ht="21.95" customHeight="1">
      <c r="A781" s="9">
        <v>9787302172574</v>
      </c>
      <c r="B781" s="10" t="s">
        <v>7892</v>
      </c>
      <c r="C781" s="7" t="s">
        <v>2419</v>
      </c>
      <c r="D781" s="8">
        <v>25</v>
      </c>
      <c r="E781" s="11">
        <v>39600</v>
      </c>
      <c r="F781" s="8"/>
      <c r="G781" s="8" t="s">
        <v>2556</v>
      </c>
      <c r="H781" s="12" t="str">
        <f t="shared" si="21"/>
        <v>y(7IH3A2*LRMPRO(&gt;</v>
      </c>
    </row>
    <row r="782" spans="1:8" ht="21.95" customHeight="1">
      <c r="A782" s="9">
        <v>9787302172758</v>
      </c>
      <c r="B782" s="10" t="s">
        <v>7893</v>
      </c>
      <c r="C782" s="7" t="s">
        <v>7894</v>
      </c>
      <c r="D782" s="8">
        <v>69</v>
      </c>
      <c r="E782" s="11">
        <v>39569</v>
      </c>
      <c r="F782" s="8"/>
      <c r="G782" s="8" t="s">
        <v>2556</v>
      </c>
      <c r="H782" s="12" t="str">
        <f t="shared" si="21"/>
        <v>y(7IH3A2*LRMRPS(&gt;</v>
      </c>
    </row>
    <row r="783" spans="1:8" ht="21.95" customHeight="1">
      <c r="A783" s="9">
        <v>9787302155508</v>
      </c>
      <c r="B783" s="10" t="s">
        <v>7895</v>
      </c>
      <c r="C783" s="7" t="s">
        <v>7896</v>
      </c>
      <c r="D783" s="8">
        <v>38</v>
      </c>
      <c r="E783" s="11">
        <v>39448</v>
      </c>
      <c r="F783" s="8"/>
      <c r="G783" s="8" t="s">
        <v>2556</v>
      </c>
      <c r="H783" s="12" t="str">
        <f t="shared" si="21"/>
        <v>y(7IH3A2*LPPPKS(&gt;</v>
      </c>
    </row>
    <row r="784" spans="1:8" ht="21.95" customHeight="1">
      <c r="A784" s="9">
        <v>9787302148845</v>
      </c>
      <c r="B784" s="10" t="s">
        <v>2417</v>
      </c>
      <c r="C784" s="7" t="s">
        <v>7897</v>
      </c>
      <c r="D784" s="8">
        <v>28</v>
      </c>
      <c r="E784" s="11">
        <v>39173</v>
      </c>
      <c r="F784" s="8"/>
      <c r="G784" s="8"/>
      <c r="H784" s="12" t="str">
        <f t="shared" si="21"/>
        <v>y(7IH3A2*LOSSOP(&gt;</v>
      </c>
    </row>
    <row r="785" spans="1:8" ht="21.95" customHeight="1">
      <c r="A785" s="9">
        <v>9787302122159</v>
      </c>
      <c r="B785" s="10" t="s">
        <v>7898</v>
      </c>
      <c r="C785" s="7" t="s">
        <v>7899</v>
      </c>
      <c r="D785" s="8">
        <v>39</v>
      </c>
      <c r="E785" s="11">
        <v>38718</v>
      </c>
      <c r="F785" s="8"/>
      <c r="G785" s="8"/>
      <c r="H785" s="12" t="str">
        <f t="shared" si="21"/>
        <v>y(7IH3A2*LMMLPT(&gt;</v>
      </c>
    </row>
    <row r="786" spans="1:8" ht="21.95" customHeight="1">
      <c r="A786" s="63" t="s">
        <v>330</v>
      </c>
      <c r="B786" s="64"/>
      <c r="C786" s="64"/>
      <c r="D786" s="64"/>
      <c r="E786" s="64"/>
      <c r="F786" s="64"/>
      <c r="G786" s="64"/>
      <c r="H786" s="65"/>
    </row>
    <row r="787" spans="1:8" ht="21.95" customHeight="1">
      <c r="A787" s="9">
        <v>9787302519768</v>
      </c>
      <c r="B787" s="10" t="s">
        <v>2576</v>
      </c>
      <c r="C787" s="7" t="s">
        <v>7900</v>
      </c>
      <c r="D787" s="8">
        <v>89</v>
      </c>
      <c r="E787" s="11">
        <v>43586</v>
      </c>
      <c r="F787" s="8"/>
      <c r="G787" s="8"/>
      <c r="H787" s="12" t="str">
        <f t="shared" ref="H787:H810" si="22">mapbarcode(A787)</f>
        <v>y(7IH3A2*PLTRQS(&gt;</v>
      </c>
    </row>
    <row r="788" spans="1:8" ht="21.95" customHeight="1">
      <c r="A788" s="9">
        <v>9787302517443</v>
      </c>
      <c r="B788" s="10" t="s">
        <v>7100</v>
      </c>
      <c r="C788" s="7" t="s">
        <v>7099</v>
      </c>
      <c r="D788" s="8">
        <v>29</v>
      </c>
      <c r="E788" s="11">
        <v>43497</v>
      </c>
      <c r="F788" s="8"/>
      <c r="G788" s="8" t="s">
        <v>2556</v>
      </c>
      <c r="H788" s="12" t="str">
        <f t="shared" si="22"/>
        <v>y(7IH3A2*PLROON(&gt;</v>
      </c>
    </row>
    <row r="789" spans="1:8" ht="21.95" customHeight="1">
      <c r="A789" s="9">
        <v>9787302516255</v>
      </c>
      <c r="B789" s="10" t="s">
        <v>7102</v>
      </c>
      <c r="C789" s="7" t="s">
        <v>7101</v>
      </c>
      <c r="D789" s="8">
        <v>49</v>
      </c>
      <c r="E789" s="11">
        <v>43466</v>
      </c>
      <c r="F789" s="8"/>
      <c r="G789" s="8" t="s">
        <v>7848</v>
      </c>
      <c r="H789" s="12" t="str">
        <f t="shared" si="22"/>
        <v>y(7IH3A2*PLQMPP(&gt;</v>
      </c>
    </row>
    <row r="790" spans="1:8" ht="21.95" customHeight="1">
      <c r="A790" s="9">
        <v>9787302492573</v>
      </c>
      <c r="B790" s="10" t="s">
        <v>6584</v>
      </c>
      <c r="C790" s="7" t="s">
        <v>6583</v>
      </c>
      <c r="D790" s="8">
        <v>59</v>
      </c>
      <c r="E790" s="11">
        <v>43282</v>
      </c>
      <c r="F790" s="8"/>
      <c r="G790" s="8" t="s">
        <v>2556</v>
      </c>
      <c r="H790" s="12" t="str">
        <f t="shared" si="22"/>
        <v>y(7IH3A2*OTMPRN(&gt;</v>
      </c>
    </row>
    <row r="791" spans="1:8" ht="21.95" customHeight="1">
      <c r="A791" s="9">
        <v>9787302500599</v>
      </c>
      <c r="B791" s="10" t="s">
        <v>6582</v>
      </c>
      <c r="C791" s="7" t="s">
        <v>6581</v>
      </c>
      <c r="D791" s="8">
        <v>39.799999999999997</v>
      </c>
      <c r="E791" s="11">
        <v>43282</v>
      </c>
      <c r="F791" s="8"/>
      <c r="G791" s="8" t="s">
        <v>7848</v>
      </c>
      <c r="H791" s="12" t="str">
        <f t="shared" si="22"/>
        <v>y(7IH3A2*PKKPTT(&gt;</v>
      </c>
    </row>
    <row r="792" spans="1:8" ht="21.95" customHeight="1">
      <c r="A792" s="9">
        <v>9787302496267</v>
      </c>
      <c r="B792" s="10" t="s">
        <v>6580</v>
      </c>
      <c r="C792" s="7" t="s">
        <v>4929</v>
      </c>
      <c r="D792" s="8">
        <v>35</v>
      </c>
      <c r="E792" s="11">
        <v>43221</v>
      </c>
      <c r="F792" s="8"/>
      <c r="G792" s="8"/>
      <c r="H792" s="12" t="str">
        <f t="shared" si="22"/>
        <v>y(7IH3A2*OTQMQR(&gt;</v>
      </c>
    </row>
    <row r="793" spans="1:8" ht="21.95" customHeight="1">
      <c r="A793" s="9">
        <v>9787302478249</v>
      </c>
      <c r="B793" s="10" t="s">
        <v>6021</v>
      </c>
      <c r="C793" s="7" t="s">
        <v>6020</v>
      </c>
      <c r="D793" s="8">
        <v>59</v>
      </c>
      <c r="E793" s="11">
        <v>43101</v>
      </c>
      <c r="F793" s="8"/>
      <c r="G793" s="8" t="s">
        <v>2556</v>
      </c>
      <c r="H793" s="12" t="str">
        <f t="shared" si="22"/>
        <v>y(7IH3A2*ORSMOT(&gt;</v>
      </c>
    </row>
    <row r="794" spans="1:8" ht="21.95" customHeight="1">
      <c r="A794" s="9">
        <v>9787302489887</v>
      </c>
      <c r="B794" s="10" t="s">
        <v>6023</v>
      </c>
      <c r="C794" s="7" t="s">
        <v>6022</v>
      </c>
      <c r="D794" s="8">
        <v>49</v>
      </c>
      <c r="E794" s="11">
        <v>43070</v>
      </c>
      <c r="F794" s="8"/>
      <c r="G794" s="8" t="s">
        <v>2556</v>
      </c>
      <c r="H794" s="12" t="str">
        <f t="shared" si="22"/>
        <v>y(7IH3A2*OSTSSR(&gt;</v>
      </c>
    </row>
    <row r="795" spans="1:8" ht="21.95" customHeight="1">
      <c r="A795" s="9">
        <v>9787302481065</v>
      </c>
      <c r="B795" s="10" t="s">
        <v>6025</v>
      </c>
      <c r="C795" s="7" t="s">
        <v>6024</v>
      </c>
      <c r="D795" s="8">
        <v>48</v>
      </c>
      <c r="E795" s="11">
        <v>42979</v>
      </c>
      <c r="F795" s="8"/>
      <c r="G795" s="8"/>
      <c r="H795" s="12" t="str">
        <f t="shared" si="22"/>
        <v>y(7IH3A2*OSLKQP(&gt;</v>
      </c>
    </row>
    <row r="796" spans="1:8" ht="21.95" customHeight="1">
      <c r="A796" s="9">
        <v>9787302467236</v>
      </c>
      <c r="B796" s="10" t="s">
        <v>3211</v>
      </c>
      <c r="C796" s="7" t="s">
        <v>4293</v>
      </c>
      <c r="D796" s="8">
        <v>59</v>
      </c>
      <c r="E796" s="11">
        <v>42948</v>
      </c>
      <c r="F796" s="8"/>
      <c r="G796" s="8"/>
      <c r="H796" s="12" t="str">
        <f t="shared" si="22"/>
        <v>y(7IH3A2*OQRMNQ(&gt;</v>
      </c>
    </row>
    <row r="797" spans="1:8" ht="21.95" customHeight="1">
      <c r="A797" s="9">
        <v>9787302474920</v>
      </c>
      <c r="B797" s="10" t="s">
        <v>5419</v>
      </c>
      <c r="C797" s="7" t="s">
        <v>4297</v>
      </c>
      <c r="D797" s="8">
        <v>49</v>
      </c>
      <c r="E797" s="11">
        <v>42948</v>
      </c>
      <c r="F797" s="8"/>
      <c r="G797" s="8"/>
      <c r="H797" s="12" t="str">
        <f t="shared" si="22"/>
        <v>y(7IH3A2*OROTMK(&gt;</v>
      </c>
    </row>
    <row r="798" spans="1:8" ht="21.95" customHeight="1">
      <c r="A798" s="9">
        <v>9787302464679</v>
      </c>
      <c r="B798" s="10" t="s">
        <v>5418</v>
      </c>
      <c r="C798" s="7" t="s">
        <v>5417</v>
      </c>
      <c r="D798" s="8">
        <v>39</v>
      </c>
      <c r="E798" s="11">
        <v>42887</v>
      </c>
      <c r="F798" s="8"/>
      <c r="G798" s="8" t="s">
        <v>2556</v>
      </c>
      <c r="H798" s="12" t="str">
        <f t="shared" si="22"/>
        <v>y(7IH3A2*OQOQRT(&gt;</v>
      </c>
    </row>
    <row r="799" spans="1:8" ht="21.95" customHeight="1">
      <c r="A799" s="9">
        <v>9787302467588</v>
      </c>
      <c r="B799" s="10" t="s">
        <v>5420</v>
      </c>
      <c r="C799" s="7" t="s">
        <v>2555</v>
      </c>
      <c r="D799" s="8">
        <v>59.5</v>
      </c>
      <c r="E799" s="11">
        <v>42856</v>
      </c>
      <c r="F799" s="8" t="s">
        <v>791</v>
      </c>
      <c r="G799" s="8" t="s">
        <v>2556</v>
      </c>
      <c r="H799" s="12" t="str">
        <f t="shared" si="22"/>
        <v>y(7IH3A2*OQRPSS(&gt;</v>
      </c>
    </row>
    <row r="800" spans="1:8" ht="21.95" customHeight="1">
      <c r="A800" s="9">
        <v>9787302455356</v>
      </c>
      <c r="B800" s="10" t="s">
        <v>4942</v>
      </c>
      <c r="C800" s="7" t="s">
        <v>4941</v>
      </c>
      <c r="D800" s="8">
        <v>29.5</v>
      </c>
      <c r="E800" s="11">
        <v>42767</v>
      </c>
      <c r="F800" s="8"/>
      <c r="G800" s="8" t="s">
        <v>2556</v>
      </c>
      <c r="H800" s="12" t="str">
        <f t="shared" si="22"/>
        <v>y(7IH3A2*OPPNPQ(&gt;</v>
      </c>
    </row>
    <row r="801" spans="1:8" ht="21.95" customHeight="1">
      <c r="A801" s="9">
        <v>9787302456186</v>
      </c>
      <c r="B801" s="10" t="s">
        <v>4938</v>
      </c>
      <c r="C801" s="7" t="s">
        <v>4937</v>
      </c>
      <c r="D801" s="8">
        <v>39</v>
      </c>
      <c r="E801" s="11">
        <v>42736</v>
      </c>
      <c r="F801" s="8"/>
      <c r="G801" s="8"/>
      <c r="H801" s="12" t="str">
        <f t="shared" si="22"/>
        <v>y(7IH3A2*OPQLSQ(&gt;</v>
      </c>
    </row>
    <row r="802" spans="1:8" ht="21.95" customHeight="1">
      <c r="A802" s="9">
        <v>9787302433651</v>
      </c>
      <c r="B802" s="10" t="s">
        <v>4940</v>
      </c>
      <c r="C802" s="7" t="s">
        <v>4939</v>
      </c>
      <c r="D802" s="8">
        <v>59</v>
      </c>
      <c r="E802" s="11">
        <v>42614</v>
      </c>
      <c r="F802" s="8"/>
      <c r="G802" s="8"/>
      <c r="H802" s="12" t="str">
        <f t="shared" si="22"/>
        <v>y(7IH3A2*ONNQPL(&gt;</v>
      </c>
    </row>
    <row r="803" spans="1:8" ht="21.95" customHeight="1">
      <c r="A803" s="9">
        <v>9787302436522</v>
      </c>
      <c r="B803" s="10" t="s">
        <v>4716</v>
      </c>
      <c r="C803" s="7" t="s">
        <v>4715</v>
      </c>
      <c r="D803" s="8">
        <v>49</v>
      </c>
      <c r="E803" s="11">
        <v>42583</v>
      </c>
      <c r="F803" s="8"/>
      <c r="G803" s="8"/>
      <c r="H803" s="12" t="str">
        <f t="shared" si="22"/>
        <v>y(7IH3A2*ONQPMM(&gt;</v>
      </c>
    </row>
    <row r="804" spans="1:8" ht="21.95" customHeight="1">
      <c r="A804" s="9">
        <v>9787302439332</v>
      </c>
      <c r="B804" s="10" t="s">
        <v>4714</v>
      </c>
      <c r="C804" s="7" t="s">
        <v>4713</v>
      </c>
      <c r="D804" s="8">
        <v>39.5</v>
      </c>
      <c r="E804" s="11">
        <v>42583</v>
      </c>
      <c r="F804" s="8"/>
      <c r="G804" s="8" t="s">
        <v>2556</v>
      </c>
      <c r="H804" s="12" t="str">
        <f t="shared" si="22"/>
        <v>y(7IH3A2*ONTNNM(&gt;</v>
      </c>
    </row>
    <row r="805" spans="1:8" ht="21.95" customHeight="1">
      <c r="A805" s="9">
        <v>9787302428121</v>
      </c>
      <c r="B805" s="10" t="s">
        <v>3211</v>
      </c>
      <c r="C805" s="7" t="s">
        <v>4712</v>
      </c>
      <c r="D805" s="8">
        <v>29</v>
      </c>
      <c r="E805" s="11">
        <v>42522</v>
      </c>
      <c r="F805" s="8"/>
      <c r="G805" s="8" t="s">
        <v>2556</v>
      </c>
      <c r="H805" s="12" t="str">
        <f t="shared" si="22"/>
        <v>y(7IH3A2*OMSLML(&gt;</v>
      </c>
    </row>
    <row r="806" spans="1:8" ht="21.95" customHeight="1">
      <c r="A806" s="9">
        <v>9787302424963</v>
      </c>
      <c r="B806" s="10" t="s">
        <v>4708</v>
      </c>
      <c r="C806" s="7" t="s">
        <v>4707</v>
      </c>
      <c r="D806" s="8">
        <v>19.5</v>
      </c>
      <c r="E806" s="11">
        <v>42522</v>
      </c>
      <c r="F806" s="8"/>
      <c r="G806" s="8"/>
      <c r="H806" s="12" t="str">
        <f t="shared" si="22"/>
        <v>y(7IH3A2*OMOTQN(&gt;</v>
      </c>
    </row>
    <row r="807" spans="1:8" ht="21.95" customHeight="1">
      <c r="A807" s="9">
        <v>9787302423423</v>
      </c>
      <c r="B807" s="10" t="s">
        <v>4273</v>
      </c>
      <c r="C807" s="7" t="s">
        <v>2466</v>
      </c>
      <c r="D807" s="8">
        <v>39.5</v>
      </c>
      <c r="E807" s="11">
        <v>42430</v>
      </c>
      <c r="F807" s="8"/>
      <c r="G807" s="8"/>
      <c r="H807" s="12" t="str">
        <f t="shared" si="22"/>
        <v>y(7IH3A2*OMNOMN(&gt;</v>
      </c>
    </row>
    <row r="808" spans="1:8" ht="21.95" customHeight="1">
      <c r="A808" s="9">
        <v>9787302424956</v>
      </c>
      <c r="B808" s="10" t="s">
        <v>4275</v>
      </c>
      <c r="C808" s="7" t="s">
        <v>4274</v>
      </c>
      <c r="D808" s="8">
        <v>25</v>
      </c>
      <c r="E808" s="11">
        <v>42430</v>
      </c>
      <c r="F808" s="8"/>
      <c r="G808" s="8" t="s">
        <v>2556</v>
      </c>
      <c r="H808" s="12" t="str">
        <f t="shared" si="22"/>
        <v>y(7IH3A2*OMOTPQ(&gt;</v>
      </c>
    </row>
    <row r="809" spans="1:8" ht="21.95" customHeight="1">
      <c r="A809" s="9">
        <v>9787302428848</v>
      </c>
      <c r="B809" s="10" t="s">
        <v>4277</v>
      </c>
      <c r="C809" s="7" t="s">
        <v>4276</v>
      </c>
      <c r="D809" s="8">
        <v>35</v>
      </c>
      <c r="E809" s="11">
        <v>42430</v>
      </c>
      <c r="F809" s="8"/>
      <c r="G809" s="8" t="s">
        <v>2556</v>
      </c>
      <c r="H809" s="12" t="str">
        <f t="shared" si="22"/>
        <v>y(7IH3A2*OMSSOS(&gt;</v>
      </c>
    </row>
    <row r="810" spans="1:8" ht="21.95" customHeight="1">
      <c r="A810" s="9">
        <v>9787302422686</v>
      </c>
      <c r="B810" s="10" t="s">
        <v>3690</v>
      </c>
      <c r="C810" s="7" t="s">
        <v>3689</v>
      </c>
      <c r="D810" s="8">
        <v>23</v>
      </c>
      <c r="E810" s="11">
        <v>42339</v>
      </c>
      <c r="F810" s="8"/>
      <c r="G810" s="8" t="s">
        <v>2556</v>
      </c>
      <c r="H810" s="12" t="str">
        <f t="shared" si="22"/>
        <v>y(7IH3A2*OMMQSQ(&gt;</v>
      </c>
    </row>
    <row r="811" spans="1:8" ht="21.95" customHeight="1">
      <c r="A811" s="9">
        <v>9787302404910</v>
      </c>
      <c r="B811" s="10" t="s">
        <v>3688</v>
      </c>
      <c r="C811" s="7" t="s">
        <v>3687</v>
      </c>
      <c r="D811" s="8">
        <v>46</v>
      </c>
      <c r="E811" s="11">
        <v>42248</v>
      </c>
      <c r="F811" s="8"/>
      <c r="G811" s="8" t="s">
        <v>2556</v>
      </c>
      <c r="H811" s="12" t="str">
        <f t="shared" ref="H811:H842" si="23">mapbarcode(A811)</f>
        <v>y(7IH3A2*OKOTLK(&gt;</v>
      </c>
    </row>
    <row r="812" spans="1:8" ht="21.95" customHeight="1">
      <c r="A812" s="9">
        <v>9787302407676</v>
      </c>
      <c r="B812" s="10" t="s">
        <v>3210</v>
      </c>
      <c r="C812" s="7" t="s">
        <v>3209</v>
      </c>
      <c r="D812" s="8">
        <v>29.5</v>
      </c>
      <c r="E812" s="11">
        <v>42217</v>
      </c>
      <c r="F812" s="8"/>
      <c r="G812" s="8"/>
      <c r="H812" s="12" t="str">
        <f t="shared" si="23"/>
        <v>y(7IH3A2*OKRQRQ(&gt;</v>
      </c>
    </row>
    <row r="813" spans="1:8" ht="21.95" customHeight="1">
      <c r="A813" s="9">
        <v>9787302393351</v>
      </c>
      <c r="B813" s="10" t="s">
        <v>3211</v>
      </c>
      <c r="C813" s="7" t="s">
        <v>2570</v>
      </c>
      <c r="D813" s="8">
        <v>19</v>
      </c>
      <c r="E813" s="11">
        <v>42125</v>
      </c>
      <c r="F813" s="8"/>
      <c r="G813" s="8"/>
      <c r="H813" s="12" t="str">
        <f t="shared" si="23"/>
        <v>y(7IH3A2*NTNNPL(&gt;</v>
      </c>
    </row>
    <row r="814" spans="1:8" ht="21.95" customHeight="1">
      <c r="A814" s="9">
        <v>9787302380467</v>
      </c>
      <c r="B814" s="10" t="s">
        <v>2537</v>
      </c>
      <c r="C814" s="7" t="s">
        <v>2571</v>
      </c>
      <c r="D814" s="8">
        <v>34.5</v>
      </c>
      <c r="E814" s="11">
        <v>42005</v>
      </c>
      <c r="F814" s="8"/>
      <c r="G814" s="8" t="s">
        <v>2556</v>
      </c>
      <c r="H814" s="12" t="str">
        <f t="shared" si="23"/>
        <v>y(7IH3A2*NSKOQR(&gt;</v>
      </c>
    </row>
    <row r="815" spans="1:8" ht="21.95" customHeight="1">
      <c r="A815" s="9">
        <v>9787302350880</v>
      </c>
      <c r="B815" s="10" t="s">
        <v>2559</v>
      </c>
      <c r="C815" s="7" t="s">
        <v>2560</v>
      </c>
      <c r="D815" s="8">
        <v>19.5</v>
      </c>
      <c r="E815" s="11">
        <v>41944</v>
      </c>
      <c r="F815" s="8"/>
      <c r="G815" s="8"/>
      <c r="H815" s="12" t="str">
        <f t="shared" si="23"/>
        <v>y(7IH3A2*NPKSSK(&gt;</v>
      </c>
    </row>
    <row r="816" spans="1:8" ht="21.95" customHeight="1">
      <c r="A816" s="9">
        <v>9787302370338</v>
      </c>
      <c r="B816" s="10" t="s">
        <v>7901</v>
      </c>
      <c r="C816" s="7" t="s">
        <v>7902</v>
      </c>
      <c r="D816" s="8">
        <v>34.5</v>
      </c>
      <c r="E816" s="11">
        <v>41913</v>
      </c>
      <c r="F816" s="8"/>
      <c r="G816" s="8" t="s">
        <v>2556</v>
      </c>
      <c r="H816" s="12" t="str">
        <f t="shared" si="23"/>
        <v>y(7IH3A2*NRKNNS(&gt;</v>
      </c>
    </row>
    <row r="817" spans="1:8" ht="21.95" customHeight="1">
      <c r="A817" s="9">
        <v>9787302352181</v>
      </c>
      <c r="B817" s="10" t="s">
        <v>2567</v>
      </c>
      <c r="C817" s="7" t="s">
        <v>2568</v>
      </c>
      <c r="D817" s="8">
        <v>25</v>
      </c>
      <c r="E817" s="11">
        <v>41821</v>
      </c>
      <c r="F817" s="8"/>
      <c r="G817" s="8"/>
      <c r="H817" s="12" t="str">
        <f t="shared" si="23"/>
        <v>y(7IH3A2*NPMLSL(&gt;</v>
      </c>
    </row>
    <row r="818" spans="1:8" ht="21.95" customHeight="1">
      <c r="A818" s="9">
        <v>9787302356547</v>
      </c>
      <c r="B818" s="10" t="s">
        <v>2551</v>
      </c>
      <c r="C818" s="7" t="s">
        <v>2552</v>
      </c>
      <c r="D818" s="8">
        <v>34.5</v>
      </c>
      <c r="E818" s="11">
        <v>41821</v>
      </c>
      <c r="F818" s="8"/>
      <c r="G818" s="8" t="s">
        <v>2556</v>
      </c>
      <c r="H818" s="12" t="str">
        <f t="shared" si="23"/>
        <v>y(7IH3A2*NPQPOR(&gt;</v>
      </c>
    </row>
    <row r="819" spans="1:8" ht="21.95" customHeight="1">
      <c r="A819" s="9">
        <v>9787302356233</v>
      </c>
      <c r="B819" s="10" t="s">
        <v>2549</v>
      </c>
      <c r="C819" s="7" t="s">
        <v>2550</v>
      </c>
      <c r="D819" s="8">
        <v>36</v>
      </c>
      <c r="E819" s="11">
        <v>41821</v>
      </c>
      <c r="F819" s="8"/>
      <c r="G819" s="8" t="s">
        <v>2556</v>
      </c>
      <c r="H819" s="12" t="str">
        <f t="shared" si="23"/>
        <v>y(7IH3A2*NPQMNN(&gt;</v>
      </c>
    </row>
    <row r="820" spans="1:8" ht="21.95" customHeight="1">
      <c r="A820" s="9">
        <v>9787302361121</v>
      </c>
      <c r="B820" s="10" t="s">
        <v>331</v>
      </c>
      <c r="C820" s="7" t="s">
        <v>7903</v>
      </c>
      <c r="D820" s="8">
        <v>49</v>
      </c>
      <c r="E820" s="11">
        <v>41791</v>
      </c>
      <c r="F820" s="8"/>
      <c r="G820" s="8"/>
      <c r="H820" s="12" t="str">
        <f t="shared" si="23"/>
        <v>y(7IH3A2*NQLLML(&gt;</v>
      </c>
    </row>
    <row r="821" spans="1:8" ht="21.95" customHeight="1">
      <c r="A821" s="9">
        <v>9787302348597</v>
      </c>
      <c r="B821" s="10" t="s">
        <v>2553</v>
      </c>
      <c r="C821" s="7" t="s">
        <v>2554</v>
      </c>
      <c r="D821" s="8">
        <v>39.5</v>
      </c>
      <c r="E821" s="11">
        <v>41760</v>
      </c>
      <c r="F821" s="8"/>
      <c r="G821" s="8" t="s">
        <v>2556</v>
      </c>
      <c r="H821" s="12" t="str">
        <f t="shared" si="23"/>
        <v>y(7IH3A2*NOSPTR(&gt;</v>
      </c>
    </row>
    <row r="822" spans="1:8" ht="21.95" customHeight="1">
      <c r="A822" s="9">
        <v>9787302348078</v>
      </c>
      <c r="B822" s="10" t="s">
        <v>2576</v>
      </c>
      <c r="C822" s="7" t="s">
        <v>2577</v>
      </c>
      <c r="D822" s="8">
        <v>49</v>
      </c>
      <c r="E822" s="11">
        <v>41760</v>
      </c>
      <c r="F822" s="8"/>
      <c r="G822" s="8"/>
      <c r="H822" s="12" t="str">
        <f t="shared" si="23"/>
        <v>y(7IH3A2*NOSKRS(&gt;</v>
      </c>
    </row>
    <row r="823" spans="1:8" ht="21.95" customHeight="1">
      <c r="A823" s="9">
        <v>9787302333111</v>
      </c>
      <c r="B823" s="10" t="s">
        <v>2542</v>
      </c>
      <c r="C823" s="7" t="s">
        <v>2543</v>
      </c>
      <c r="D823" s="8">
        <v>39.799999999999997</v>
      </c>
      <c r="E823" s="11">
        <v>41609</v>
      </c>
      <c r="F823" s="8"/>
      <c r="G823" s="8" t="s">
        <v>2556</v>
      </c>
      <c r="H823" s="12" t="str">
        <f t="shared" si="23"/>
        <v>y(7IH3A2*NNNLLL(&gt;</v>
      </c>
    </row>
    <row r="824" spans="1:8" ht="21.95" customHeight="1">
      <c r="A824" s="9">
        <v>9787302324669</v>
      </c>
      <c r="B824" s="10" t="s">
        <v>2572</v>
      </c>
      <c r="C824" s="7" t="s">
        <v>2573</v>
      </c>
      <c r="D824" s="8">
        <v>29</v>
      </c>
      <c r="E824" s="11">
        <v>41548</v>
      </c>
      <c r="F824" s="8"/>
      <c r="G824" s="8" t="s">
        <v>2556</v>
      </c>
      <c r="H824" s="12" t="str">
        <f t="shared" si="23"/>
        <v>y(7IH3A2*NMOQQT(&gt;</v>
      </c>
    </row>
    <row r="825" spans="1:8" ht="21.95" customHeight="1">
      <c r="A825" s="9">
        <v>9787302316527</v>
      </c>
      <c r="B825" s="10" t="s">
        <v>2547</v>
      </c>
      <c r="C825" s="7" t="s">
        <v>2548</v>
      </c>
      <c r="D825" s="8">
        <v>29</v>
      </c>
      <c r="E825" s="11">
        <v>41426</v>
      </c>
      <c r="F825" s="8"/>
      <c r="G825" s="8" t="s">
        <v>2556</v>
      </c>
      <c r="H825" s="12" t="str">
        <f t="shared" si="23"/>
        <v>y(7IH3A2*NLQPMR(&gt;</v>
      </c>
    </row>
    <row r="826" spans="1:8" ht="21.95" customHeight="1">
      <c r="A826" s="9">
        <v>9787302311256</v>
      </c>
      <c r="B826" s="10" t="s">
        <v>2533</v>
      </c>
      <c r="C826" s="7" t="s">
        <v>2546</v>
      </c>
      <c r="D826" s="8">
        <v>34.5</v>
      </c>
      <c r="E826" s="11">
        <v>41365</v>
      </c>
      <c r="F826" s="8"/>
      <c r="G826" s="8" t="s">
        <v>2556</v>
      </c>
      <c r="H826" s="12" t="str">
        <f t="shared" si="23"/>
        <v>y(7IH3A2*NLLMPQ(&gt;</v>
      </c>
    </row>
    <row r="827" spans="1:8" ht="21.95" customHeight="1">
      <c r="A827" s="9">
        <v>9787302293453</v>
      </c>
      <c r="B827" s="10" t="s">
        <v>2574</v>
      </c>
      <c r="C827" s="7" t="s">
        <v>2575</v>
      </c>
      <c r="D827" s="8">
        <v>23</v>
      </c>
      <c r="E827" s="11">
        <v>41306</v>
      </c>
      <c r="F827" s="8"/>
      <c r="G827" s="8"/>
      <c r="H827" s="12" t="str">
        <f t="shared" si="23"/>
        <v>y(7IH3A2*MTNOPN(&gt;</v>
      </c>
    </row>
    <row r="828" spans="1:8" ht="21.95" customHeight="1">
      <c r="A828" s="9">
        <v>9787302293910</v>
      </c>
      <c r="B828" s="10" t="s">
        <v>2535</v>
      </c>
      <c r="C828" s="7" t="s">
        <v>2536</v>
      </c>
      <c r="D828" s="8">
        <v>45</v>
      </c>
      <c r="E828" s="11">
        <v>41275</v>
      </c>
      <c r="F828" s="8"/>
      <c r="G828" s="8" t="s">
        <v>2556</v>
      </c>
      <c r="H828" s="12" t="str">
        <f t="shared" si="23"/>
        <v>y(7IH3A2*MTNTLK(&gt;</v>
      </c>
    </row>
    <row r="829" spans="1:8" ht="21.95" customHeight="1">
      <c r="A829" s="9">
        <v>9787302279037</v>
      </c>
      <c r="B829" s="10" t="s">
        <v>2565</v>
      </c>
      <c r="C829" s="7" t="s">
        <v>2566</v>
      </c>
      <c r="D829" s="8">
        <v>26</v>
      </c>
      <c r="E829" s="11">
        <v>41183</v>
      </c>
      <c r="F829" s="8"/>
      <c r="G829" s="8" t="s">
        <v>2556</v>
      </c>
      <c r="H829" s="12" t="str">
        <f t="shared" si="23"/>
        <v>y(7IH3A2*MRTKNR(&gt;</v>
      </c>
    </row>
    <row r="830" spans="1:8" ht="21.95" customHeight="1">
      <c r="A830" s="9">
        <v>9787302299493</v>
      </c>
      <c r="B830" s="10" t="s">
        <v>2534</v>
      </c>
      <c r="C830" s="7" t="s">
        <v>2569</v>
      </c>
      <c r="D830" s="8">
        <v>45</v>
      </c>
      <c r="E830" s="11">
        <v>41183</v>
      </c>
      <c r="F830" s="8"/>
      <c r="G830" s="8" t="s">
        <v>2556</v>
      </c>
      <c r="H830" s="12" t="str">
        <f t="shared" si="23"/>
        <v>y(7IH3A2*MTTOTN(&gt;</v>
      </c>
    </row>
    <row r="831" spans="1:8" ht="21.95" customHeight="1">
      <c r="A831" s="9">
        <v>9787302283218</v>
      </c>
      <c r="B831" s="10" t="s">
        <v>2563</v>
      </c>
      <c r="C831" s="7" t="s">
        <v>2564</v>
      </c>
      <c r="D831" s="8">
        <v>39</v>
      </c>
      <c r="E831" s="11">
        <v>41000</v>
      </c>
      <c r="F831" s="8" t="s">
        <v>791</v>
      </c>
      <c r="G831" s="8"/>
      <c r="H831" s="12" t="str">
        <f t="shared" si="23"/>
        <v>y(7IH3A2*MSNMLS(&gt;</v>
      </c>
    </row>
    <row r="832" spans="1:8" ht="21.95" customHeight="1">
      <c r="A832" s="9">
        <v>9787302272960</v>
      </c>
      <c r="B832" s="10" t="s">
        <v>2538</v>
      </c>
      <c r="C832" s="7" t="s">
        <v>2539</v>
      </c>
      <c r="D832" s="8">
        <v>45</v>
      </c>
      <c r="E832" s="11">
        <v>40940</v>
      </c>
      <c r="F832" s="8"/>
      <c r="G832" s="8"/>
      <c r="H832" s="12" t="str">
        <f t="shared" si="23"/>
        <v>y(7IH3A2*MRMTQK(&gt;</v>
      </c>
    </row>
    <row r="833" spans="1:8" ht="21.95" customHeight="1">
      <c r="A833" s="9">
        <v>9787302270683</v>
      </c>
      <c r="B833" s="10" t="s">
        <v>2544</v>
      </c>
      <c r="C833" s="7" t="s">
        <v>2545</v>
      </c>
      <c r="D833" s="8">
        <v>25</v>
      </c>
      <c r="E833" s="11">
        <v>40878</v>
      </c>
      <c r="F833" s="8" t="s">
        <v>87</v>
      </c>
      <c r="G833" s="8"/>
      <c r="H833" s="12" t="str">
        <f t="shared" si="23"/>
        <v>y(7IH3A2*MRKQSN(&gt;</v>
      </c>
    </row>
    <row r="834" spans="1:8" ht="21.95" customHeight="1">
      <c r="A834" s="9">
        <v>9787302264545</v>
      </c>
      <c r="B834" s="10" t="s">
        <v>2557</v>
      </c>
      <c r="C834" s="7" t="s">
        <v>2558</v>
      </c>
      <c r="D834" s="8">
        <v>39.5</v>
      </c>
      <c r="E834" s="11">
        <v>40848</v>
      </c>
      <c r="F834" s="8"/>
      <c r="G834" s="8"/>
      <c r="H834" s="12" t="str">
        <f t="shared" si="23"/>
        <v>y(7IH3A2*MQOPOP(&gt;</v>
      </c>
    </row>
    <row r="835" spans="1:8" ht="21.95" customHeight="1">
      <c r="A835" s="9">
        <v>9787302254522</v>
      </c>
      <c r="B835" s="10" t="s">
        <v>2540</v>
      </c>
      <c r="C835" s="7" t="s">
        <v>2541</v>
      </c>
      <c r="D835" s="8">
        <v>33.799999999999997</v>
      </c>
      <c r="E835" s="11">
        <v>40664</v>
      </c>
      <c r="F835" s="8"/>
      <c r="G835" s="8" t="s">
        <v>2556</v>
      </c>
      <c r="H835" s="12" t="str">
        <f t="shared" si="23"/>
        <v>y(7IH3A2*MPOPMM(&gt;</v>
      </c>
    </row>
    <row r="836" spans="1:8" ht="21.95" customHeight="1">
      <c r="A836" s="9">
        <v>9787302234005</v>
      </c>
      <c r="B836" s="10" t="s">
        <v>2537</v>
      </c>
      <c r="C836" s="7" t="s">
        <v>7904</v>
      </c>
      <c r="D836" s="8">
        <v>36</v>
      </c>
      <c r="E836" s="11">
        <v>40544</v>
      </c>
      <c r="F836" s="8" t="s">
        <v>791</v>
      </c>
      <c r="G836" s="8"/>
      <c r="H836" s="12" t="str">
        <f t="shared" si="23"/>
        <v>y(7IH3A2*MNOKKP(&gt;</v>
      </c>
    </row>
    <row r="837" spans="1:8" ht="21.95" customHeight="1">
      <c r="A837" s="9">
        <v>9787302194354</v>
      </c>
      <c r="B837" s="10" t="s">
        <v>7905</v>
      </c>
      <c r="C837" s="7" t="s">
        <v>7906</v>
      </c>
      <c r="D837" s="8">
        <v>22</v>
      </c>
      <c r="E837" s="11">
        <v>40360</v>
      </c>
      <c r="F837" s="8" t="s">
        <v>7907</v>
      </c>
      <c r="G837" s="8" t="s">
        <v>7679</v>
      </c>
      <c r="H837" s="12" t="str">
        <f t="shared" si="23"/>
        <v>y(7IH3A2*LTONPO(&gt;</v>
      </c>
    </row>
    <row r="838" spans="1:8" ht="21.95" customHeight="1">
      <c r="A838" s="9">
        <v>9787302219040</v>
      </c>
      <c r="B838" s="10" t="s">
        <v>7908</v>
      </c>
      <c r="C838" s="7" t="s">
        <v>7909</v>
      </c>
      <c r="D838" s="8">
        <v>49</v>
      </c>
      <c r="E838" s="11">
        <v>40269</v>
      </c>
      <c r="F838" s="8"/>
      <c r="G838" s="8"/>
      <c r="H838" s="12" t="str">
        <f t="shared" si="23"/>
        <v>y(7IH3A2*MLTKOK(&gt;</v>
      </c>
    </row>
    <row r="839" spans="1:8" ht="21.95" customHeight="1">
      <c r="A839" s="9">
        <v>9787302201939</v>
      </c>
      <c r="B839" s="10" t="s">
        <v>2561</v>
      </c>
      <c r="C839" s="7" t="s">
        <v>2562</v>
      </c>
      <c r="D839" s="8">
        <v>45</v>
      </c>
      <c r="E839" s="11">
        <v>39995</v>
      </c>
      <c r="F839" s="8" t="s">
        <v>7907</v>
      </c>
      <c r="G839" s="8"/>
      <c r="H839" s="12" t="str">
        <f t="shared" si="23"/>
        <v>y(7IH3A2*MKLTNT(&gt;</v>
      </c>
    </row>
    <row r="840" spans="1:8" ht="21.95" customHeight="1">
      <c r="A840" s="9">
        <v>9787302193777</v>
      </c>
      <c r="B840" s="10" t="s">
        <v>7910</v>
      </c>
      <c r="C840" s="7" t="s">
        <v>7911</v>
      </c>
      <c r="D840" s="8">
        <v>39</v>
      </c>
      <c r="E840" s="11">
        <v>39965</v>
      </c>
      <c r="F840" s="8" t="s">
        <v>7907</v>
      </c>
      <c r="G840" s="8" t="s">
        <v>7679</v>
      </c>
      <c r="H840" s="12" t="str">
        <f t="shared" si="23"/>
        <v>y(7IH3A2*LTNRRR(&gt;</v>
      </c>
    </row>
    <row r="841" spans="1:8" ht="21.95" customHeight="1">
      <c r="A841" s="9">
        <v>9787302179634</v>
      </c>
      <c r="B841" s="10" t="s">
        <v>7912</v>
      </c>
      <c r="C841" s="7" t="s">
        <v>7913</v>
      </c>
      <c r="D841" s="8">
        <v>49</v>
      </c>
      <c r="E841" s="11">
        <v>39722</v>
      </c>
      <c r="F841" s="8" t="s">
        <v>7696</v>
      </c>
      <c r="G841" s="8"/>
      <c r="H841" s="12" t="str">
        <f t="shared" si="23"/>
        <v>y(7IH3A2*LRTQNO(&gt;</v>
      </c>
    </row>
    <row r="842" spans="1:8" ht="21.95" customHeight="1">
      <c r="A842" s="9">
        <v>9787302177784</v>
      </c>
      <c r="B842" s="10" t="s">
        <v>2542</v>
      </c>
      <c r="C842" s="7" t="s">
        <v>2419</v>
      </c>
      <c r="D842" s="8">
        <v>29</v>
      </c>
      <c r="E842" s="11">
        <v>39661</v>
      </c>
      <c r="F842" s="8"/>
      <c r="G842" s="8" t="s">
        <v>7690</v>
      </c>
      <c r="H842" s="12" t="str">
        <f t="shared" si="23"/>
        <v>y(7IH3A2*LRRRSO(&gt;</v>
      </c>
    </row>
    <row r="843" spans="1:8" ht="21.95" customHeight="1">
      <c r="A843" s="63" t="s">
        <v>334</v>
      </c>
      <c r="B843" s="64"/>
      <c r="C843" s="64"/>
      <c r="D843" s="64"/>
      <c r="E843" s="64"/>
      <c r="F843" s="64"/>
      <c r="G843" s="64"/>
      <c r="H843" s="65"/>
    </row>
    <row r="844" spans="1:8" ht="21.95" customHeight="1">
      <c r="A844" s="9">
        <v>9787302493877</v>
      </c>
      <c r="B844" s="10" t="s">
        <v>6579</v>
      </c>
      <c r="C844" s="7" t="s">
        <v>6578</v>
      </c>
      <c r="D844" s="8">
        <v>35</v>
      </c>
      <c r="E844" s="11">
        <v>43313</v>
      </c>
      <c r="F844" s="8"/>
      <c r="G844" s="8"/>
      <c r="H844" s="12" t="str">
        <f t="shared" ref="H844:H860" si="24">mapbarcode(A844)</f>
        <v>y(7IH3A2*OTNSRR(&gt;</v>
      </c>
    </row>
    <row r="845" spans="1:8" ht="21.95" customHeight="1">
      <c r="A845" s="9">
        <v>9787302492016</v>
      </c>
      <c r="B845" s="10" t="s">
        <v>6577</v>
      </c>
      <c r="C845" s="7" t="s">
        <v>6576</v>
      </c>
      <c r="D845" s="8">
        <v>49.5</v>
      </c>
      <c r="E845" s="11">
        <v>43221</v>
      </c>
      <c r="F845" s="8"/>
      <c r="G845" s="8" t="s">
        <v>7690</v>
      </c>
      <c r="H845" s="12" t="str">
        <f t="shared" si="24"/>
        <v>y(7IH3A2*OTMKLQ(&gt;</v>
      </c>
    </row>
    <row r="846" spans="1:8" ht="21.95" customHeight="1">
      <c r="A846" s="9">
        <v>9787302475880</v>
      </c>
      <c r="B846" s="10" t="s">
        <v>2421</v>
      </c>
      <c r="C846" s="7" t="s">
        <v>6019</v>
      </c>
      <c r="D846" s="8">
        <v>45</v>
      </c>
      <c r="E846" s="11">
        <v>43070</v>
      </c>
      <c r="F846" s="8"/>
      <c r="G846" s="8" t="s">
        <v>7690</v>
      </c>
      <c r="H846" s="12" t="str">
        <f t="shared" si="24"/>
        <v>y(7IH3A2*ORPSSK(&gt;</v>
      </c>
    </row>
    <row r="847" spans="1:8" ht="21.95" customHeight="1">
      <c r="A847" s="9">
        <v>9787302465164</v>
      </c>
      <c r="B847" s="10" t="s">
        <v>2464</v>
      </c>
      <c r="C847" s="7" t="s">
        <v>5464</v>
      </c>
      <c r="D847" s="8">
        <v>49</v>
      </c>
      <c r="E847" s="11">
        <v>42948</v>
      </c>
      <c r="F847" s="8"/>
      <c r="G847" s="8" t="s">
        <v>7690</v>
      </c>
      <c r="H847" s="12" t="str">
        <f t="shared" si="24"/>
        <v>y(7IH3A2*OQPLQO(&gt;</v>
      </c>
    </row>
    <row r="848" spans="1:8" ht="21.95" customHeight="1">
      <c r="A848" s="9">
        <v>9787302470434</v>
      </c>
      <c r="B848" s="10" t="s">
        <v>2589</v>
      </c>
      <c r="C848" s="7" t="s">
        <v>5463</v>
      </c>
      <c r="D848" s="8">
        <v>68</v>
      </c>
      <c r="E848" s="11">
        <v>42917</v>
      </c>
      <c r="F848" s="8"/>
      <c r="G848" s="8"/>
      <c r="H848" s="12" t="str">
        <f t="shared" si="24"/>
        <v>y(7IH3A2*ORKONO(&gt;</v>
      </c>
    </row>
    <row r="849" spans="1:8" ht="21.95" customHeight="1">
      <c r="A849" s="9">
        <v>9787302466468</v>
      </c>
      <c r="B849" s="10" t="s">
        <v>5466</v>
      </c>
      <c r="C849" s="7" t="s">
        <v>5465</v>
      </c>
      <c r="D849" s="8">
        <v>29</v>
      </c>
      <c r="E849" s="11">
        <v>42795</v>
      </c>
      <c r="F849" s="8"/>
      <c r="G849" s="8"/>
      <c r="H849" s="12" t="str">
        <f t="shared" si="24"/>
        <v>y(7IH3A2*OQQOQS(&gt;</v>
      </c>
    </row>
    <row r="850" spans="1:8" ht="21.95" customHeight="1">
      <c r="A850" s="9">
        <v>9787302440567</v>
      </c>
      <c r="B850" s="10" t="s">
        <v>4936</v>
      </c>
      <c r="C850" s="7" t="s">
        <v>369</v>
      </c>
      <c r="D850" s="8">
        <v>49.5</v>
      </c>
      <c r="E850" s="11">
        <v>42736</v>
      </c>
      <c r="F850" s="8"/>
      <c r="G850" s="8" t="s">
        <v>7690</v>
      </c>
      <c r="H850" s="12" t="str">
        <f t="shared" si="24"/>
        <v>y(7IH3A2*OOKPQR(&gt;</v>
      </c>
    </row>
    <row r="851" spans="1:8" ht="21.95" customHeight="1">
      <c r="A851" s="9">
        <v>9787302433019</v>
      </c>
      <c r="B851" s="10" t="s">
        <v>4270</v>
      </c>
      <c r="C851" s="7" t="s">
        <v>4269</v>
      </c>
      <c r="D851" s="8">
        <v>38</v>
      </c>
      <c r="E851" s="11">
        <v>42461</v>
      </c>
      <c r="F851" s="8"/>
      <c r="G851" s="8" t="s">
        <v>7914</v>
      </c>
      <c r="H851" s="12" t="str">
        <f t="shared" si="24"/>
        <v>y(7IH3A2*ONNKLT(&gt;</v>
      </c>
    </row>
    <row r="852" spans="1:8" ht="21.95" customHeight="1">
      <c r="A852" s="9">
        <v>9787302417422</v>
      </c>
      <c r="B852" s="10" t="s">
        <v>4272</v>
      </c>
      <c r="C852" s="7" t="s">
        <v>4271</v>
      </c>
      <c r="D852" s="8">
        <v>34.5</v>
      </c>
      <c r="E852" s="11">
        <v>42430</v>
      </c>
      <c r="F852" s="8"/>
      <c r="G852" s="8" t="s">
        <v>7690</v>
      </c>
      <c r="H852" s="12" t="str">
        <f t="shared" si="24"/>
        <v>y(7IH3A2*OLROMM(&gt;</v>
      </c>
    </row>
    <row r="853" spans="1:8" ht="21.95" customHeight="1">
      <c r="A853" s="9">
        <v>9787302397595</v>
      </c>
      <c r="B853" s="10" t="s">
        <v>3692</v>
      </c>
      <c r="C853" s="7" t="s">
        <v>3691</v>
      </c>
      <c r="D853" s="8">
        <v>34</v>
      </c>
      <c r="E853" s="11">
        <v>42248</v>
      </c>
      <c r="F853" s="8"/>
      <c r="G853" s="8" t="s">
        <v>7690</v>
      </c>
      <c r="H853" s="12" t="str">
        <f t="shared" si="24"/>
        <v>y(7IH3A2*NTRPTP(&gt;</v>
      </c>
    </row>
    <row r="854" spans="1:8" ht="21.95" customHeight="1">
      <c r="A854" s="9">
        <v>9787302363484</v>
      </c>
      <c r="B854" s="10" t="s">
        <v>2593</v>
      </c>
      <c r="C854" s="7" t="s">
        <v>2594</v>
      </c>
      <c r="D854" s="8">
        <v>34.5</v>
      </c>
      <c r="E854" s="11">
        <v>41883</v>
      </c>
      <c r="F854" s="8" t="s">
        <v>7696</v>
      </c>
      <c r="G854" s="8"/>
      <c r="H854" s="12" t="str">
        <f t="shared" si="24"/>
        <v>y(7IH3A2*NQNOSO(&gt;</v>
      </c>
    </row>
    <row r="855" spans="1:8" ht="21.95" customHeight="1">
      <c r="A855" s="9">
        <v>9787302339793</v>
      </c>
      <c r="B855" s="10" t="s">
        <v>2591</v>
      </c>
      <c r="C855" s="7" t="s">
        <v>7915</v>
      </c>
      <c r="D855" s="8">
        <v>25</v>
      </c>
      <c r="E855" s="11">
        <v>41760</v>
      </c>
      <c r="F855" s="8"/>
      <c r="G855" s="8" t="s">
        <v>7690</v>
      </c>
      <c r="H855" s="12" t="str">
        <f t="shared" si="24"/>
        <v>y(7IH3A2*NNTRTN(&gt;</v>
      </c>
    </row>
    <row r="856" spans="1:8" ht="21.95" customHeight="1">
      <c r="A856" s="9">
        <v>9787302330356</v>
      </c>
      <c r="B856" s="10" t="s">
        <v>2592</v>
      </c>
      <c r="C856" s="7" t="s">
        <v>7916</v>
      </c>
      <c r="D856" s="8">
        <v>29</v>
      </c>
      <c r="E856" s="11">
        <v>41518</v>
      </c>
      <c r="F856" s="8"/>
      <c r="G856" s="8"/>
      <c r="H856" s="12" t="str">
        <f t="shared" si="24"/>
        <v>y(7IH3A2*NNKNPQ(&gt;</v>
      </c>
    </row>
    <row r="857" spans="1:8" ht="21.95" customHeight="1">
      <c r="A857" s="9">
        <v>9787302337270</v>
      </c>
      <c r="B857" s="10" t="s">
        <v>2589</v>
      </c>
      <c r="C857" s="7" t="s">
        <v>2434</v>
      </c>
      <c r="D857" s="8">
        <v>35</v>
      </c>
      <c r="E857" s="11">
        <v>41518</v>
      </c>
      <c r="F857" s="8"/>
      <c r="G857" s="8"/>
      <c r="H857" s="12" t="str">
        <f t="shared" si="24"/>
        <v>y(7IH3A2*NNRMRK(&gt;</v>
      </c>
    </row>
    <row r="858" spans="1:8" ht="21.95" customHeight="1">
      <c r="A858" s="9">
        <v>9787302324409</v>
      </c>
      <c r="B858" s="10" t="s">
        <v>2498</v>
      </c>
      <c r="C858" s="7" t="s">
        <v>2590</v>
      </c>
      <c r="D858" s="8">
        <v>34.5</v>
      </c>
      <c r="E858" s="11">
        <v>41487</v>
      </c>
      <c r="F858" s="8"/>
      <c r="G858" s="8"/>
      <c r="H858" s="12" t="str">
        <f t="shared" si="24"/>
        <v>y(7IH3A2*NMOOKT(&gt;</v>
      </c>
    </row>
    <row r="859" spans="1:8" ht="21.95" customHeight="1">
      <c r="A859" s="9">
        <v>9787302316534</v>
      </c>
      <c r="B859" s="10" t="s">
        <v>2417</v>
      </c>
      <c r="C859" s="7" t="s">
        <v>2586</v>
      </c>
      <c r="D859" s="8">
        <v>59.8</v>
      </c>
      <c r="E859" s="11">
        <v>41426</v>
      </c>
      <c r="F859" s="8"/>
      <c r="G859" s="8"/>
      <c r="H859" s="12" t="str">
        <f t="shared" si="24"/>
        <v>y(7IH3A2*NLQPNO(&gt;</v>
      </c>
    </row>
    <row r="860" spans="1:8" ht="21.95" customHeight="1">
      <c r="A860" s="9">
        <v>9787302277521</v>
      </c>
      <c r="B860" s="10" t="s">
        <v>2584</v>
      </c>
      <c r="C860" s="7" t="s">
        <v>2585</v>
      </c>
      <c r="D860" s="8">
        <v>36</v>
      </c>
      <c r="E860" s="11">
        <v>40909</v>
      </c>
      <c r="F860" s="8"/>
      <c r="G860" s="8" t="s">
        <v>7690</v>
      </c>
      <c r="H860" s="12" t="str">
        <f t="shared" si="24"/>
        <v>y(7IH3A2*MRRPML(&gt;</v>
      </c>
    </row>
    <row r="861" spans="1:8" ht="21.95" customHeight="1">
      <c r="A861" s="63" t="s">
        <v>335</v>
      </c>
      <c r="B861" s="64"/>
      <c r="C861" s="64"/>
      <c r="D861" s="64"/>
      <c r="E861" s="64"/>
      <c r="F861" s="64"/>
      <c r="G861" s="64"/>
      <c r="H861" s="65"/>
    </row>
    <row r="862" spans="1:8" ht="21.95" customHeight="1">
      <c r="A862" s="9">
        <v>9787302534532</v>
      </c>
      <c r="B862" s="10" t="s">
        <v>7917</v>
      </c>
      <c r="C862" s="7" t="s">
        <v>7918</v>
      </c>
      <c r="D862" s="8">
        <v>79.8</v>
      </c>
      <c r="E862" s="11">
        <v>43709</v>
      </c>
      <c r="F862" s="8"/>
      <c r="G862" s="8"/>
      <c r="H862" s="12" t="str">
        <f t="shared" ref="H862:H876" si="25">mapbarcode(A862)</f>
        <v>y(7IH3A2*PNOPNM(&gt;</v>
      </c>
    </row>
    <row r="863" spans="1:8" ht="21.95" customHeight="1">
      <c r="A863" s="9">
        <v>9787302521990</v>
      </c>
      <c r="B863" s="10" t="s">
        <v>7919</v>
      </c>
      <c r="C863" s="7" t="s">
        <v>7920</v>
      </c>
      <c r="D863" s="8">
        <v>59</v>
      </c>
      <c r="E863" s="11">
        <v>43617</v>
      </c>
      <c r="F863" s="8"/>
      <c r="G863" s="8" t="s">
        <v>7690</v>
      </c>
      <c r="H863" s="12" t="str">
        <f t="shared" si="25"/>
        <v>y(7IH3A2*PMLTTK(&gt;</v>
      </c>
    </row>
    <row r="864" spans="1:8" ht="21.95" customHeight="1">
      <c r="A864" s="9">
        <v>9787302528081</v>
      </c>
      <c r="B864" s="10" t="s">
        <v>7921</v>
      </c>
      <c r="C864" s="7" t="s">
        <v>7922</v>
      </c>
      <c r="D864" s="8">
        <v>69</v>
      </c>
      <c r="E864" s="11">
        <v>43586</v>
      </c>
      <c r="F864" s="8"/>
      <c r="G864" s="8" t="s">
        <v>7690</v>
      </c>
      <c r="H864" s="12" t="str">
        <f t="shared" si="25"/>
        <v>y(7IH3A2*PMSKSL(&gt;</v>
      </c>
    </row>
    <row r="865" spans="1:8" ht="21.95" customHeight="1">
      <c r="A865" s="9">
        <v>9787302525004</v>
      </c>
      <c r="B865" s="10" t="s">
        <v>7923</v>
      </c>
      <c r="C865" s="7" t="s">
        <v>7082</v>
      </c>
      <c r="D865" s="8">
        <v>68</v>
      </c>
      <c r="E865" s="11">
        <v>43556</v>
      </c>
      <c r="F865" s="8"/>
      <c r="G865" s="8" t="s">
        <v>7690</v>
      </c>
      <c r="H865" s="12" t="str">
        <f t="shared" si="25"/>
        <v>y(7IH3A2*PMPKKO(&gt;</v>
      </c>
    </row>
    <row r="866" spans="1:8" ht="21.95" customHeight="1">
      <c r="A866" s="9">
        <v>9787302525233</v>
      </c>
      <c r="B866" s="10" t="s">
        <v>5454</v>
      </c>
      <c r="C866" s="7" t="s">
        <v>7081</v>
      </c>
      <c r="D866" s="8">
        <v>68</v>
      </c>
      <c r="E866" s="11">
        <v>43556</v>
      </c>
      <c r="F866" s="8"/>
      <c r="G866" s="8" t="s">
        <v>7690</v>
      </c>
      <c r="H866" s="12" t="str">
        <f t="shared" si="25"/>
        <v>y(7IH3A2*PMPMNN(&gt;</v>
      </c>
    </row>
    <row r="867" spans="1:8" ht="21.95" customHeight="1">
      <c r="A867" s="9">
        <v>9787302522652</v>
      </c>
      <c r="B867" s="10" t="s">
        <v>7924</v>
      </c>
      <c r="C867" s="7" t="s">
        <v>7925</v>
      </c>
      <c r="D867" s="8">
        <v>48</v>
      </c>
      <c r="E867" s="11">
        <v>43556</v>
      </c>
      <c r="F867" s="8"/>
      <c r="G867" s="8" t="s">
        <v>7914</v>
      </c>
      <c r="H867" s="12" t="str">
        <f t="shared" si="25"/>
        <v>y(7IH3A2*PMMQPM(&gt;</v>
      </c>
    </row>
    <row r="868" spans="1:8" ht="21.95" customHeight="1">
      <c r="A868" s="9">
        <v>9787302520511</v>
      </c>
      <c r="B868" s="10" t="s">
        <v>7086</v>
      </c>
      <c r="C868" s="7" t="s">
        <v>7085</v>
      </c>
      <c r="D868" s="8">
        <v>65</v>
      </c>
      <c r="E868" s="11">
        <v>43556</v>
      </c>
      <c r="F868" s="8"/>
      <c r="G868" s="8" t="s">
        <v>7690</v>
      </c>
      <c r="H868" s="12" t="str">
        <f t="shared" si="25"/>
        <v>y(7IH3A2*PMKPLL(&gt;</v>
      </c>
    </row>
    <row r="869" spans="1:8" ht="21.95" customHeight="1">
      <c r="A869" s="9">
        <v>9787302517795</v>
      </c>
      <c r="B869" s="10" t="s">
        <v>7094</v>
      </c>
      <c r="C869" s="7" t="s">
        <v>7093</v>
      </c>
      <c r="D869" s="8">
        <v>69</v>
      </c>
      <c r="E869" s="11">
        <v>43497</v>
      </c>
      <c r="F869" s="8"/>
      <c r="G869" s="8" t="s">
        <v>7914</v>
      </c>
      <c r="H869" s="12" t="str">
        <f t="shared" si="25"/>
        <v>y(7IH3A2*PLRRTP(&gt;</v>
      </c>
    </row>
    <row r="870" spans="1:8" ht="21.95" customHeight="1">
      <c r="A870" s="9">
        <v>9787302517818</v>
      </c>
      <c r="B870" s="10" t="s">
        <v>7092</v>
      </c>
      <c r="C870" s="7" t="s">
        <v>7091</v>
      </c>
      <c r="D870" s="8">
        <v>69</v>
      </c>
      <c r="E870" s="11">
        <v>43497</v>
      </c>
      <c r="F870" s="8"/>
      <c r="G870" s="8" t="s">
        <v>7914</v>
      </c>
      <c r="H870" s="12" t="str">
        <f t="shared" si="25"/>
        <v>y(7IH3A2*PLRSLS(&gt;</v>
      </c>
    </row>
    <row r="871" spans="1:8" ht="21.95" customHeight="1">
      <c r="A871" s="9">
        <v>9787302516897</v>
      </c>
      <c r="B871" s="10" t="s">
        <v>7090</v>
      </c>
      <c r="C871" s="7" t="s">
        <v>7089</v>
      </c>
      <c r="D871" s="8">
        <v>49.9</v>
      </c>
      <c r="E871" s="11">
        <v>43466</v>
      </c>
      <c r="F871" s="8"/>
      <c r="G871" s="8" t="s">
        <v>7690</v>
      </c>
      <c r="H871" s="12" t="str">
        <f t="shared" si="25"/>
        <v>y(7IH3A2*PLQSTR(&gt;</v>
      </c>
    </row>
    <row r="872" spans="1:8" ht="21.95" customHeight="1">
      <c r="A872" s="9">
        <v>9787302510338</v>
      </c>
      <c r="B872" s="10" t="s">
        <v>7088</v>
      </c>
      <c r="C872" s="7" t="s">
        <v>7087</v>
      </c>
      <c r="D872" s="8">
        <v>49.9</v>
      </c>
      <c r="E872" s="11">
        <v>43435</v>
      </c>
      <c r="F872" s="8"/>
      <c r="G872" s="8" t="s">
        <v>7926</v>
      </c>
      <c r="H872" s="12" t="str">
        <f t="shared" si="25"/>
        <v>y(7IH3A2*PLKNNS(&gt;</v>
      </c>
    </row>
    <row r="873" spans="1:8" ht="21.95" customHeight="1">
      <c r="A873" s="9">
        <v>9787302518723</v>
      </c>
      <c r="B873" s="10" t="s">
        <v>7084</v>
      </c>
      <c r="C873" s="7" t="s">
        <v>7083</v>
      </c>
      <c r="D873" s="8">
        <v>59</v>
      </c>
      <c r="E873" s="11">
        <v>43405</v>
      </c>
      <c r="F873" s="8"/>
      <c r="G873" s="8"/>
      <c r="H873" s="12" t="str">
        <f t="shared" si="25"/>
        <v>y(7IH3A2*PLSRMN(&gt;</v>
      </c>
    </row>
    <row r="874" spans="1:8" ht="21.95" customHeight="1">
      <c r="A874" s="9">
        <v>9787302506737</v>
      </c>
      <c r="B874" s="10" t="s">
        <v>7095</v>
      </c>
      <c r="C874" s="7" t="s">
        <v>5632</v>
      </c>
      <c r="D874" s="8">
        <v>89</v>
      </c>
      <c r="E874" s="11">
        <v>43374</v>
      </c>
      <c r="F874" s="8"/>
      <c r="G874" s="8" t="s">
        <v>7741</v>
      </c>
      <c r="H874" s="12" t="str">
        <f t="shared" si="25"/>
        <v>y(7IH3A2*PKQRNR(&gt;</v>
      </c>
    </row>
    <row r="875" spans="1:8" ht="21.95" customHeight="1">
      <c r="A875" s="9">
        <v>9787302510253</v>
      </c>
      <c r="B875" s="10" t="s">
        <v>7098</v>
      </c>
      <c r="C875" s="7" t="s">
        <v>7097</v>
      </c>
      <c r="D875" s="8">
        <v>59.8</v>
      </c>
      <c r="E875" s="11">
        <v>43344</v>
      </c>
      <c r="F875" s="8"/>
      <c r="G875" s="8" t="s">
        <v>7741</v>
      </c>
      <c r="H875" s="12" t="str">
        <f t="shared" si="25"/>
        <v>y(7IH3A2*PLKMPN(&gt;</v>
      </c>
    </row>
    <row r="876" spans="1:8" ht="21.95" customHeight="1">
      <c r="A876" s="9">
        <v>9787302501619</v>
      </c>
      <c r="B876" s="10" t="s">
        <v>7096</v>
      </c>
      <c r="C876" s="7" t="s">
        <v>3697</v>
      </c>
      <c r="D876" s="8">
        <v>42</v>
      </c>
      <c r="E876" s="11">
        <v>43344</v>
      </c>
      <c r="F876" s="8"/>
      <c r="G876" s="8" t="s">
        <v>7741</v>
      </c>
      <c r="H876" s="12" t="str">
        <f t="shared" si="25"/>
        <v>y(7IH3A2*PKLQLT(&gt;</v>
      </c>
    </row>
    <row r="877" spans="1:8" ht="21.95" customHeight="1">
      <c r="A877" s="9">
        <v>9787302502142</v>
      </c>
      <c r="B877" s="10" t="s">
        <v>6575</v>
      </c>
      <c r="C877" s="7" t="s">
        <v>6574</v>
      </c>
      <c r="D877" s="8">
        <v>49</v>
      </c>
      <c r="E877" s="11">
        <v>43313</v>
      </c>
      <c r="F877" s="8"/>
      <c r="G877" s="8" t="s">
        <v>7741</v>
      </c>
      <c r="H877" s="12" t="str">
        <f t="shared" ref="H877:H940" si="26">mapbarcode(A877)</f>
        <v>y(7IH3A2*PKMLOM(&gt;</v>
      </c>
    </row>
    <row r="878" spans="1:8" ht="21.95" customHeight="1">
      <c r="A878" s="9">
        <v>9787302498353</v>
      </c>
      <c r="B878" s="10" t="s">
        <v>6565</v>
      </c>
      <c r="C878" s="7" t="s">
        <v>6564</v>
      </c>
      <c r="D878" s="8">
        <v>49</v>
      </c>
      <c r="E878" s="11">
        <v>43313</v>
      </c>
      <c r="F878" s="8"/>
      <c r="G878" s="8" t="s">
        <v>7741</v>
      </c>
      <c r="H878" s="12" t="str">
        <f t="shared" si="26"/>
        <v>y(7IH3A2*OTSNPN(&gt;</v>
      </c>
    </row>
    <row r="879" spans="1:8" ht="21.95" customHeight="1">
      <c r="A879" s="9">
        <v>9787302502753</v>
      </c>
      <c r="B879" s="10" t="s">
        <v>6573</v>
      </c>
      <c r="C879" s="7" t="s">
        <v>6572</v>
      </c>
      <c r="D879" s="8">
        <v>48</v>
      </c>
      <c r="E879" s="11">
        <v>43282</v>
      </c>
      <c r="F879" s="8"/>
      <c r="G879" s="8" t="s">
        <v>7741</v>
      </c>
      <c r="H879" s="12" t="str">
        <f t="shared" si="26"/>
        <v>y(7IH3A2*PKMRPN(&gt;</v>
      </c>
    </row>
    <row r="880" spans="1:8" ht="21.95" customHeight="1">
      <c r="A880" s="9">
        <v>9787302485681</v>
      </c>
      <c r="B880" s="10" t="s">
        <v>6563</v>
      </c>
      <c r="C880" s="7" t="s">
        <v>2478</v>
      </c>
      <c r="D880" s="8">
        <v>59.8</v>
      </c>
      <c r="E880" s="11">
        <v>43252</v>
      </c>
      <c r="F880" s="8"/>
      <c r="G880" s="8" t="s">
        <v>7741</v>
      </c>
      <c r="H880" s="12" t="str">
        <f t="shared" si="26"/>
        <v>y(7IH3A2*OSPQSL(&gt;</v>
      </c>
    </row>
    <row r="881" spans="1:8" ht="21.95" customHeight="1">
      <c r="A881" s="9">
        <v>9787302491927</v>
      </c>
      <c r="B881" s="10" t="s">
        <v>6562</v>
      </c>
      <c r="C881" s="7" t="s">
        <v>323</v>
      </c>
      <c r="D881" s="8">
        <v>49</v>
      </c>
      <c r="E881" s="11">
        <v>43221</v>
      </c>
      <c r="F881" s="8"/>
      <c r="G881" s="8" t="s">
        <v>7741</v>
      </c>
      <c r="H881" s="12" t="str">
        <f t="shared" si="26"/>
        <v>y(7IH3A2*OTLTMR(&gt;</v>
      </c>
    </row>
    <row r="882" spans="1:8" ht="21.95" customHeight="1">
      <c r="A882" s="9">
        <v>9787302484257</v>
      </c>
      <c r="B882" s="10" t="s">
        <v>6571</v>
      </c>
      <c r="C882" s="7" t="s">
        <v>6570</v>
      </c>
      <c r="D882" s="8">
        <v>49</v>
      </c>
      <c r="E882" s="11">
        <v>43221</v>
      </c>
      <c r="F882" s="8"/>
      <c r="G882" s="8" t="s">
        <v>7741</v>
      </c>
      <c r="H882" s="12" t="str">
        <f t="shared" si="26"/>
        <v>y(7IH3A2*OSOMPR(&gt;</v>
      </c>
    </row>
    <row r="883" spans="1:8" ht="21.95" customHeight="1">
      <c r="A883" s="9">
        <v>9787302495109</v>
      </c>
      <c r="B883" s="10" t="s">
        <v>6569</v>
      </c>
      <c r="C883" s="7" t="s">
        <v>6568</v>
      </c>
      <c r="D883" s="8">
        <v>59.5</v>
      </c>
      <c r="E883" s="11">
        <v>43191</v>
      </c>
      <c r="F883" s="8"/>
      <c r="G883" s="8" t="s">
        <v>7741</v>
      </c>
      <c r="H883" s="12" t="str">
        <f t="shared" si="26"/>
        <v>y(7IH3A2*OTPLKT(&gt;</v>
      </c>
    </row>
    <row r="884" spans="1:8" ht="21.95" customHeight="1">
      <c r="A884" s="9">
        <v>9787302497103</v>
      </c>
      <c r="B884" s="10" t="s">
        <v>6567</v>
      </c>
      <c r="C884" s="7" t="s">
        <v>6566</v>
      </c>
      <c r="D884" s="8">
        <v>48</v>
      </c>
      <c r="E884" s="11">
        <v>43191</v>
      </c>
      <c r="F884" s="8"/>
      <c r="G884" s="8" t="s">
        <v>7927</v>
      </c>
      <c r="H884" s="12" t="str">
        <f t="shared" si="26"/>
        <v>y(7IH3A2*OTRLKN(&gt;</v>
      </c>
    </row>
    <row r="885" spans="1:8" ht="21.95" customHeight="1">
      <c r="A885" s="9">
        <v>9787302491842</v>
      </c>
      <c r="B885" s="10" t="s">
        <v>7928</v>
      </c>
      <c r="C885" s="7" t="s">
        <v>3704</v>
      </c>
      <c r="D885" s="8">
        <v>49</v>
      </c>
      <c r="E885" s="11">
        <v>43132</v>
      </c>
      <c r="F885" s="8"/>
      <c r="G885" s="8"/>
      <c r="H885" s="12" t="str">
        <f t="shared" si="26"/>
        <v>y(7IH3A2*OTLSOM(&gt;</v>
      </c>
    </row>
    <row r="886" spans="1:8" ht="21.95" customHeight="1">
      <c r="A886" s="9">
        <v>9787302490913</v>
      </c>
      <c r="B886" s="10" t="s">
        <v>6018</v>
      </c>
      <c r="C886" s="7" t="s">
        <v>6017</v>
      </c>
      <c r="D886" s="8">
        <v>58</v>
      </c>
      <c r="E886" s="11">
        <v>43101</v>
      </c>
      <c r="F886" s="8"/>
      <c r="G886" s="8" t="s">
        <v>7741</v>
      </c>
      <c r="H886" s="12" t="str">
        <f t="shared" si="26"/>
        <v>y(7IH3A2*OTKTLN(&gt;</v>
      </c>
    </row>
    <row r="887" spans="1:8" ht="21.95" customHeight="1">
      <c r="A887" s="9">
        <v>9787302490630</v>
      </c>
      <c r="B887" s="10" t="s">
        <v>5998</v>
      </c>
      <c r="C887" s="7" t="s">
        <v>5997</v>
      </c>
      <c r="D887" s="8">
        <v>49</v>
      </c>
      <c r="E887" s="11">
        <v>43101</v>
      </c>
      <c r="F887" s="8"/>
      <c r="G887" s="8" t="s">
        <v>7741</v>
      </c>
      <c r="H887" s="12" t="str">
        <f t="shared" si="26"/>
        <v>y(7IH3A2*OTKQNK(&gt;</v>
      </c>
    </row>
    <row r="888" spans="1:8" ht="21.95" customHeight="1">
      <c r="A888" s="9">
        <v>9787302481904</v>
      </c>
      <c r="B888" s="10" t="s">
        <v>6016</v>
      </c>
      <c r="C888" s="7" t="s">
        <v>6015</v>
      </c>
      <c r="D888" s="8">
        <v>49</v>
      </c>
      <c r="E888" s="11">
        <v>43101</v>
      </c>
      <c r="F888" s="8"/>
      <c r="G888" s="8" t="s">
        <v>7741</v>
      </c>
      <c r="H888" s="12" t="str">
        <f t="shared" si="26"/>
        <v>y(7IH3A2*OSLTKO(&gt;</v>
      </c>
    </row>
    <row r="889" spans="1:8" ht="21.95" customHeight="1">
      <c r="A889" s="9">
        <v>9787302489337</v>
      </c>
      <c r="B889" s="10" t="s">
        <v>6002</v>
      </c>
      <c r="C889" s="7" t="s">
        <v>6001</v>
      </c>
      <c r="D889" s="8">
        <v>45</v>
      </c>
      <c r="E889" s="11">
        <v>43070</v>
      </c>
      <c r="F889" s="8"/>
      <c r="G889" s="8"/>
      <c r="H889" s="12" t="str">
        <f t="shared" si="26"/>
        <v>y(7IH3A2*OSTNNR(&gt;</v>
      </c>
    </row>
    <row r="890" spans="1:8" ht="21.95" customHeight="1">
      <c r="A890" s="9">
        <v>9787302481331</v>
      </c>
      <c r="B890" s="10" t="s">
        <v>6014</v>
      </c>
      <c r="C890" s="7" t="s">
        <v>6013</v>
      </c>
      <c r="D890" s="8">
        <v>49.5</v>
      </c>
      <c r="E890" s="11">
        <v>43009</v>
      </c>
      <c r="F890" s="8"/>
      <c r="G890" s="8" t="s">
        <v>7741</v>
      </c>
      <c r="H890" s="12" t="str">
        <f t="shared" si="26"/>
        <v>y(7IH3A2*OSLNNL(&gt;</v>
      </c>
    </row>
    <row r="891" spans="1:8" ht="21.95" customHeight="1">
      <c r="A891" s="9">
        <v>9787302479482</v>
      </c>
      <c r="B891" s="10" t="s">
        <v>6012</v>
      </c>
      <c r="C891" s="7" t="s">
        <v>6011</v>
      </c>
      <c r="D891" s="8">
        <v>49</v>
      </c>
      <c r="E891" s="11">
        <v>43009</v>
      </c>
      <c r="F891" s="8"/>
      <c r="G891" s="8" t="s">
        <v>7741</v>
      </c>
      <c r="H891" s="12" t="str">
        <f t="shared" si="26"/>
        <v>y(7IH3A2*ORTOSM(&gt;</v>
      </c>
    </row>
    <row r="892" spans="1:8" ht="21.95" customHeight="1">
      <c r="A892" s="9">
        <v>9787302475132</v>
      </c>
      <c r="B892" s="10" t="s">
        <v>6010</v>
      </c>
      <c r="C892" s="7" t="s">
        <v>6009</v>
      </c>
      <c r="D892" s="8">
        <v>59</v>
      </c>
      <c r="E892" s="11">
        <v>43009</v>
      </c>
      <c r="F892" s="8"/>
      <c r="G892" s="8" t="s">
        <v>7741</v>
      </c>
      <c r="H892" s="12" t="str">
        <f t="shared" si="26"/>
        <v>y(7IH3A2*ORPLNM(&gt;</v>
      </c>
    </row>
    <row r="893" spans="1:8" ht="21.95" customHeight="1">
      <c r="A893" s="9">
        <v>9787302480495</v>
      </c>
      <c r="B893" s="10" t="s">
        <v>6000</v>
      </c>
      <c r="C893" s="7" t="s">
        <v>5999</v>
      </c>
      <c r="D893" s="8">
        <v>49</v>
      </c>
      <c r="E893" s="11">
        <v>43009</v>
      </c>
      <c r="F893" s="8"/>
      <c r="G893" s="8"/>
      <c r="H893" s="12" t="str">
        <f t="shared" si="26"/>
        <v>y(7IH3A2*OSKOTP(&gt;</v>
      </c>
    </row>
    <row r="894" spans="1:8" ht="21.95" customHeight="1">
      <c r="A894" s="9">
        <v>9787302484493</v>
      </c>
      <c r="B894" s="10" t="s">
        <v>6004</v>
      </c>
      <c r="C894" s="7" t="s">
        <v>6003</v>
      </c>
      <c r="D894" s="8">
        <v>28</v>
      </c>
      <c r="E894" s="11">
        <v>42979</v>
      </c>
      <c r="F894" s="8"/>
      <c r="G894" s="8" t="s">
        <v>7741</v>
      </c>
      <c r="H894" s="12" t="str">
        <f t="shared" si="26"/>
        <v>y(7IH3A2*OSOOTN(&gt;</v>
      </c>
    </row>
    <row r="895" spans="1:8" ht="21.95" customHeight="1">
      <c r="A895" s="9">
        <v>9787302483007</v>
      </c>
      <c r="B895" s="10" t="s">
        <v>6008</v>
      </c>
      <c r="C895" s="7" t="s">
        <v>6007</v>
      </c>
      <c r="D895" s="8">
        <v>59.8</v>
      </c>
      <c r="E895" s="11">
        <v>42979</v>
      </c>
      <c r="F895" s="8"/>
      <c r="G895" s="8" t="s">
        <v>7741</v>
      </c>
      <c r="H895" s="12" t="str">
        <f t="shared" si="26"/>
        <v>y(7IH3A2*OSNKKR(&gt;</v>
      </c>
    </row>
    <row r="896" spans="1:8" ht="21.95" customHeight="1">
      <c r="A896" s="9">
        <v>9787302474463</v>
      </c>
      <c r="B896" s="10" t="s">
        <v>6006</v>
      </c>
      <c r="C896" s="7" t="s">
        <v>6005</v>
      </c>
      <c r="D896" s="8">
        <v>49</v>
      </c>
      <c r="E896" s="11">
        <v>42979</v>
      </c>
      <c r="F896" s="8"/>
      <c r="G896" s="8" t="s">
        <v>7927</v>
      </c>
      <c r="H896" s="12" t="str">
        <f t="shared" si="26"/>
        <v>y(7IH3A2*OROOQN(&gt;</v>
      </c>
    </row>
    <row r="897" spans="1:8" ht="21.95" customHeight="1">
      <c r="A897" s="9">
        <v>9787302470472</v>
      </c>
      <c r="B897" s="10" t="s">
        <v>5454</v>
      </c>
      <c r="C897" s="7" t="s">
        <v>5453</v>
      </c>
      <c r="D897" s="8">
        <v>39</v>
      </c>
      <c r="E897" s="11">
        <v>42917</v>
      </c>
      <c r="F897" s="8"/>
      <c r="G897" s="8" t="s">
        <v>7741</v>
      </c>
      <c r="H897" s="12" t="str">
        <f t="shared" si="26"/>
        <v>y(7IH3A2*ORKORM(&gt;</v>
      </c>
    </row>
    <row r="898" spans="1:8" ht="21.95" customHeight="1">
      <c r="A898" s="9">
        <v>9787302472841</v>
      </c>
      <c r="B898" s="10" t="s">
        <v>5450</v>
      </c>
      <c r="C898" s="7" t="s">
        <v>5449</v>
      </c>
      <c r="D898" s="8">
        <v>46</v>
      </c>
      <c r="E898" s="11">
        <v>42917</v>
      </c>
      <c r="F898" s="8"/>
      <c r="G898" s="8" t="s">
        <v>7741</v>
      </c>
      <c r="H898" s="12" t="str">
        <f t="shared" si="26"/>
        <v>y(7IH3A2*ORMSOL(&gt;</v>
      </c>
    </row>
    <row r="899" spans="1:8" ht="21.95" customHeight="1">
      <c r="A899" s="9">
        <v>9787302464686</v>
      </c>
      <c r="B899" s="10" t="s">
        <v>5457</v>
      </c>
      <c r="C899" s="7" t="s">
        <v>5456</v>
      </c>
      <c r="D899" s="8">
        <v>35</v>
      </c>
      <c r="E899" s="11">
        <v>42917</v>
      </c>
      <c r="F899" s="8"/>
      <c r="G899" s="8" t="s">
        <v>7741</v>
      </c>
      <c r="H899" s="12" t="str">
        <f t="shared" si="26"/>
        <v>y(7IH3A2*OQOQSQ(&gt;</v>
      </c>
    </row>
    <row r="900" spans="1:8" ht="21.95" customHeight="1">
      <c r="A900" s="9">
        <v>9787302471691</v>
      </c>
      <c r="B900" s="10" t="s">
        <v>5452</v>
      </c>
      <c r="C900" s="7" t="s">
        <v>5451</v>
      </c>
      <c r="D900" s="8">
        <v>45</v>
      </c>
      <c r="E900" s="11">
        <v>42917</v>
      </c>
      <c r="F900" s="8"/>
      <c r="G900" s="8"/>
      <c r="H900" s="12" t="str">
        <f t="shared" si="26"/>
        <v>y(7IH3A2*ORLQTL(&gt;</v>
      </c>
    </row>
    <row r="901" spans="1:8" ht="21.95" customHeight="1">
      <c r="A901" s="9">
        <v>9787302463597</v>
      </c>
      <c r="B901" s="10" t="s">
        <v>5458</v>
      </c>
      <c r="C901" s="7" t="s">
        <v>5456</v>
      </c>
      <c r="D901" s="8">
        <v>59.5</v>
      </c>
      <c r="E901" s="11">
        <v>42887</v>
      </c>
      <c r="F901" s="8"/>
      <c r="G901" s="8" t="s">
        <v>7741</v>
      </c>
      <c r="H901" s="12" t="str">
        <f t="shared" si="26"/>
        <v>y(7IH3A2*OQNPTR(&gt;</v>
      </c>
    </row>
    <row r="902" spans="1:8" ht="21.95" customHeight="1">
      <c r="A902" s="9">
        <v>9787302451426</v>
      </c>
      <c r="B902" s="10" t="s">
        <v>5460</v>
      </c>
      <c r="C902" s="7" t="s">
        <v>5459</v>
      </c>
      <c r="D902" s="8">
        <v>59.5</v>
      </c>
      <c r="E902" s="11">
        <v>42856</v>
      </c>
      <c r="F902" s="8"/>
      <c r="G902" s="8" t="s">
        <v>7741</v>
      </c>
      <c r="H902" s="12" t="str">
        <f t="shared" si="26"/>
        <v>y(7IH3A2*OPLOMQ(&gt;</v>
      </c>
    </row>
    <row r="903" spans="1:8" ht="21.95" customHeight="1">
      <c r="A903" s="9">
        <v>9787302467922</v>
      </c>
      <c r="B903" s="10" t="s">
        <v>5446</v>
      </c>
      <c r="C903" s="7" t="s">
        <v>5445</v>
      </c>
      <c r="D903" s="8">
        <v>39</v>
      </c>
      <c r="E903" s="11">
        <v>42826</v>
      </c>
      <c r="F903" s="8"/>
      <c r="G903" s="8" t="s">
        <v>7927</v>
      </c>
      <c r="H903" s="12" t="str">
        <f t="shared" si="26"/>
        <v>y(7IH3A2*OQRTMM(&gt;</v>
      </c>
    </row>
    <row r="904" spans="1:8" ht="21.95" customHeight="1">
      <c r="A904" s="9">
        <v>9787302451891</v>
      </c>
      <c r="B904" s="10" t="s">
        <v>5448</v>
      </c>
      <c r="C904" s="7" t="s">
        <v>5447</v>
      </c>
      <c r="D904" s="8">
        <v>46</v>
      </c>
      <c r="E904" s="11">
        <v>42826</v>
      </c>
      <c r="F904" s="8"/>
      <c r="G904" s="8" t="s">
        <v>7927</v>
      </c>
      <c r="H904" s="12" t="str">
        <f t="shared" si="26"/>
        <v>y(7IH3A2*OPLSTL(&gt;</v>
      </c>
    </row>
    <row r="905" spans="1:8" ht="21.95" customHeight="1">
      <c r="A905" s="9">
        <v>9787302453512</v>
      </c>
      <c r="B905" s="10" t="s">
        <v>5462</v>
      </c>
      <c r="C905" s="7" t="s">
        <v>5461</v>
      </c>
      <c r="D905" s="8">
        <v>49.5</v>
      </c>
      <c r="E905" s="11">
        <v>42795</v>
      </c>
      <c r="F905" s="8"/>
      <c r="G905" s="8" t="s">
        <v>7741</v>
      </c>
      <c r="H905" s="12" t="str">
        <f t="shared" si="26"/>
        <v>y(7IH3A2*OPNPLM(&gt;</v>
      </c>
    </row>
    <row r="906" spans="1:8" ht="21.95" customHeight="1">
      <c r="A906" s="9">
        <v>9787302461012</v>
      </c>
      <c r="B906" s="10" t="s">
        <v>5444</v>
      </c>
      <c r="C906" s="7" t="s">
        <v>5443</v>
      </c>
      <c r="D906" s="8">
        <v>35</v>
      </c>
      <c r="E906" s="11">
        <v>42795</v>
      </c>
      <c r="F906" s="8"/>
      <c r="G906" s="8"/>
      <c r="H906" s="12" t="str">
        <f t="shared" si="26"/>
        <v>y(7IH3A2*OQLKLM(&gt;</v>
      </c>
    </row>
    <row r="907" spans="1:8" ht="21.95" customHeight="1">
      <c r="A907" s="9">
        <v>9787302463191</v>
      </c>
      <c r="B907" s="10" t="s">
        <v>2598</v>
      </c>
      <c r="C907" s="7" t="s">
        <v>5455</v>
      </c>
      <c r="D907" s="8">
        <v>49</v>
      </c>
      <c r="E907" s="11">
        <v>42795</v>
      </c>
      <c r="F907" s="8"/>
      <c r="G907" s="8"/>
      <c r="H907" s="12" t="str">
        <f t="shared" si="26"/>
        <v>y(7IH3A2*OQNLTL(&gt;</v>
      </c>
    </row>
    <row r="908" spans="1:8" ht="21.95" customHeight="1">
      <c r="A908" s="9">
        <v>9787302446910</v>
      </c>
      <c r="B908" s="10" t="s">
        <v>4957</v>
      </c>
      <c r="C908" s="7" t="s">
        <v>4956</v>
      </c>
      <c r="D908" s="8">
        <v>30</v>
      </c>
      <c r="E908" s="11">
        <v>42767</v>
      </c>
      <c r="F908" s="8"/>
      <c r="G908" s="8"/>
      <c r="H908" s="12" t="str">
        <f t="shared" si="26"/>
        <v>y(7IH3A2*OOQTLK(&gt;</v>
      </c>
    </row>
    <row r="909" spans="1:8" ht="21.95" customHeight="1">
      <c r="A909" s="9">
        <v>9787302453536</v>
      </c>
      <c r="B909" s="10" t="s">
        <v>4965</v>
      </c>
      <c r="C909" s="7" t="s">
        <v>4964</v>
      </c>
      <c r="D909" s="8">
        <v>69</v>
      </c>
      <c r="E909" s="11">
        <v>42767</v>
      </c>
      <c r="F909" s="8"/>
      <c r="G909" s="8" t="s">
        <v>7741</v>
      </c>
      <c r="H909" s="12" t="str">
        <f t="shared" si="26"/>
        <v>y(7IH3A2*OPNPNQ(&gt;</v>
      </c>
    </row>
    <row r="910" spans="1:8" ht="21.95" customHeight="1">
      <c r="A910" s="9">
        <v>9787302455462</v>
      </c>
      <c r="B910" s="10" t="s">
        <v>4954</v>
      </c>
      <c r="C910" s="7" t="s">
        <v>4953</v>
      </c>
      <c r="D910" s="8">
        <v>30</v>
      </c>
      <c r="E910" s="11">
        <v>42767</v>
      </c>
      <c r="F910" s="8"/>
      <c r="G910" s="8"/>
      <c r="H910" s="12" t="str">
        <f t="shared" si="26"/>
        <v>y(7IH3A2*OPPOQM(&gt;</v>
      </c>
    </row>
    <row r="911" spans="1:8" ht="21.95" customHeight="1">
      <c r="A911" s="9">
        <v>9787302455257</v>
      </c>
      <c r="B911" s="10" t="s">
        <v>4963</v>
      </c>
      <c r="C911" s="7" t="s">
        <v>4962</v>
      </c>
      <c r="D911" s="8">
        <v>39</v>
      </c>
      <c r="E911" s="11">
        <v>42736</v>
      </c>
      <c r="F911" s="8"/>
      <c r="G911" s="8" t="s">
        <v>7741</v>
      </c>
      <c r="H911" s="12" t="str">
        <f t="shared" si="26"/>
        <v>y(7IH3A2*OPPMPR(&gt;</v>
      </c>
    </row>
    <row r="912" spans="1:8" ht="21.95" customHeight="1">
      <c r="A912" s="9">
        <v>9787302457367</v>
      </c>
      <c r="B912" s="10" t="s">
        <v>3179</v>
      </c>
      <c r="C912" s="7" t="s">
        <v>4955</v>
      </c>
      <c r="D912" s="8">
        <v>29</v>
      </c>
      <c r="E912" s="11">
        <v>42736</v>
      </c>
      <c r="F912" s="8"/>
      <c r="G912" s="8"/>
      <c r="H912" s="12" t="str">
        <f t="shared" si="26"/>
        <v>y(7IH3A2*OPRNQR(&gt;</v>
      </c>
    </row>
    <row r="913" spans="1:8" ht="21.95" customHeight="1">
      <c r="A913" s="9">
        <v>9787302441441</v>
      </c>
      <c r="B913" s="10" t="s">
        <v>4961</v>
      </c>
      <c r="C913" s="7" t="s">
        <v>4960</v>
      </c>
      <c r="D913" s="8">
        <v>49.5</v>
      </c>
      <c r="E913" s="11">
        <v>42644</v>
      </c>
      <c r="F913" s="8"/>
      <c r="G913" s="8" t="s">
        <v>7741</v>
      </c>
      <c r="H913" s="12" t="str">
        <f t="shared" si="26"/>
        <v>y(7IH3A2*OOLOOL(&gt;</v>
      </c>
    </row>
    <row r="914" spans="1:8" ht="21.95" customHeight="1">
      <c r="A914" s="9">
        <v>9787302435860</v>
      </c>
      <c r="B914" s="10" t="s">
        <v>4959</v>
      </c>
      <c r="C914" s="7" t="s">
        <v>4958</v>
      </c>
      <c r="D914" s="8">
        <v>39.5</v>
      </c>
      <c r="E914" s="11">
        <v>42614</v>
      </c>
      <c r="F914" s="8"/>
      <c r="G914" s="8" t="s">
        <v>7741</v>
      </c>
      <c r="H914" s="12" t="str">
        <f t="shared" si="26"/>
        <v>y(7IH3A2*ONPSQK(&gt;</v>
      </c>
    </row>
    <row r="915" spans="1:8" ht="21.95" customHeight="1">
      <c r="A915" s="9">
        <v>9787302441502</v>
      </c>
      <c r="B915" s="10" t="s">
        <v>4260</v>
      </c>
      <c r="C915" s="7" t="s">
        <v>50</v>
      </c>
      <c r="D915" s="8">
        <v>59</v>
      </c>
      <c r="E915" s="11">
        <v>42583</v>
      </c>
      <c r="F915" s="8"/>
      <c r="G915" s="8" t="s">
        <v>7741</v>
      </c>
      <c r="H915" s="12" t="str">
        <f t="shared" si="26"/>
        <v>y(7IH3A2*OOLPKM(&gt;</v>
      </c>
    </row>
    <row r="916" spans="1:8" ht="21.95" customHeight="1">
      <c r="A916" s="9">
        <v>9787302439288</v>
      </c>
      <c r="B916" s="10" t="s">
        <v>4262</v>
      </c>
      <c r="C916" s="7" t="s">
        <v>4261</v>
      </c>
      <c r="D916" s="8">
        <v>59</v>
      </c>
      <c r="E916" s="11">
        <v>42583</v>
      </c>
      <c r="F916" s="8"/>
      <c r="G916" s="8" t="s">
        <v>7741</v>
      </c>
      <c r="H916" s="12" t="str">
        <f t="shared" si="26"/>
        <v>y(7IH3A2*ONTMSS(&gt;</v>
      </c>
    </row>
    <row r="917" spans="1:8" ht="21.95" customHeight="1">
      <c r="A917" s="9">
        <v>9787302442356</v>
      </c>
      <c r="B917" s="10" t="s">
        <v>4259</v>
      </c>
      <c r="C917" s="7" t="s">
        <v>4258</v>
      </c>
      <c r="D917" s="8">
        <v>35</v>
      </c>
      <c r="E917" s="11">
        <v>42583</v>
      </c>
      <c r="F917" s="8"/>
      <c r="G917" s="8"/>
      <c r="H917" s="12" t="str">
        <f t="shared" si="26"/>
        <v>y(7IH3A2*OOMNPQ(&gt;</v>
      </c>
    </row>
    <row r="918" spans="1:8" ht="21.95" customHeight="1">
      <c r="A918" s="9">
        <v>9787302437031</v>
      </c>
      <c r="B918" s="10" t="s">
        <v>4264</v>
      </c>
      <c r="C918" s="7" t="s">
        <v>4263</v>
      </c>
      <c r="D918" s="8">
        <v>35</v>
      </c>
      <c r="E918" s="11">
        <v>42552</v>
      </c>
      <c r="F918" s="8"/>
      <c r="G918" s="8" t="s">
        <v>7741</v>
      </c>
      <c r="H918" s="12" t="str">
        <f t="shared" si="26"/>
        <v>y(7IH3A2*ONRKNL(&gt;</v>
      </c>
    </row>
    <row r="919" spans="1:8" ht="21.95" customHeight="1">
      <c r="A919" s="9">
        <v>9787302433965</v>
      </c>
      <c r="B919" s="10" t="s">
        <v>4266</v>
      </c>
      <c r="C919" s="7" t="s">
        <v>4265</v>
      </c>
      <c r="D919" s="8">
        <v>38</v>
      </c>
      <c r="E919" s="11">
        <v>42461</v>
      </c>
      <c r="F919" s="8"/>
      <c r="G919" s="8" t="s">
        <v>7741</v>
      </c>
      <c r="H919" s="12" t="str">
        <f t="shared" si="26"/>
        <v>y(7IH3A2*ONNTQP(&gt;</v>
      </c>
    </row>
    <row r="920" spans="1:8" ht="21.95" customHeight="1">
      <c r="A920" s="9">
        <v>9787302433972</v>
      </c>
      <c r="B920" s="10" t="s">
        <v>4268</v>
      </c>
      <c r="C920" s="7" t="s">
        <v>4267</v>
      </c>
      <c r="D920" s="8">
        <v>38</v>
      </c>
      <c r="E920" s="11">
        <v>42461</v>
      </c>
      <c r="F920" s="8"/>
      <c r="G920" s="8" t="s">
        <v>7741</v>
      </c>
      <c r="H920" s="12" t="str">
        <f t="shared" si="26"/>
        <v>y(7IH3A2*ONNTRM(&gt;</v>
      </c>
    </row>
    <row r="921" spans="1:8" ht="21.95" customHeight="1">
      <c r="A921" s="9">
        <v>9787302419945</v>
      </c>
      <c r="B921" s="10" t="s">
        <v>3700</v>
      </c>
      <c r="C921" s="7" t="s">
        <v>3699</v>
      </c>
      <c r="D921" s="8">
        <v>39.5</v>
      </c>
      <c r="E921" s="11">
        <v>42370</v>
      </c>
      <c r="F921" s="8"/>
      <c r="G921" s="8" t="s">
        <v>7741</v>
      </c>
      <c r="H921" s="12" t="str">
        <f t="shared" si="26"/>
        <v>y(7IH3A2*OLTTOP(&gt;</v>
      </c>
    </row>
    <row r="922" spans="1:8" ht="21.95" customHeight="1">
      <c r="A922" s="9">
        <v>9787302396925</v>
      </c>
      <c r="B922" s="10" t="s">
        <v>3702</v>
      </c>
      <c r="C922" s="7" t="s">
        <v>2618</v>
      </c>
      <c r="D922" s="8">
        <v>39</v>
      </c>
      <c r="E922" s="11">
        <v>42370</v>
      </c>
      <c r="F922" s="8"/>
      <c r="G922" s="8" t="s">
        <v>7741</v>
      </c>
      <c r="H922" s="12" t="str">
        <f t="shared" si="26"/>
        <v>y(7IH3A2*NTQTMP(&gt;</v>
      </c>
    </row>
    <row r="923" spans="1:8" ht="21.95" customHeight="1">
      <c r="A923" s="9">
        <v>9787302421764</v>
      </c>
      <c r="B923" s="10" t="s">
        <v>2598</v>
      </c>
      <c r="C923" s="7" t="s">
        <v>3705</v>
      </c>
      <c r="D923" s="8">
        <v>35</v>
      </c>
      <c r="E923" s="11">
        <v>42370</v>
      </c>
      <c r="F923" s="8"/>
      <c r="G923" s="8" t="s">
        <v>7741</v>
      </c>
      <c r="H923" s="12" t="str">
        <f t="shared" si="26"/>
        <v>y(7IH3A2*OMLRQO(&gt;</v>
      </c>
    </row>
    <row r="924" spans="1:8" ht="21.95" customHeight="1">
      <c r="A924" s="9">
        <v>9787302415022</v>
      </c>
      <c r="B924" s="10" t="s">
        <v>3696</v>
      </c>
      <c r="C924" s="7" t="s">
        <v>3695</v>
      </c>
      <c r="D924" s="8">
        <v>36</v>
      </c>
      <c r="E924" s="11">
        <v>42370</v>
      </c>
      <c r="F924" s="8"/>
      <c r="G924" s="8" t="s">
        <v>7927</v>
      </c>
      <c r="H924" s="12" t="str">
        <f t="shared" si="26"/>
        <v>y(7IH3A2*OLPKMM(&gt;</v>
      </c>
    </row>
    <row r="925" spans="1:8" ht="21.95" customHeight="1">
      <c r="A925" s="9">
        <v>9787302403845</v>
      </c>
      <c r="B925" s="10" t="s">
        <v>3698</v>
      </c>
      <c r="C925" s="7" t="s">
        <v>3697</v>
      </c>
      <c r="D925" s="8">
        <v>38</v>
      </c>
      <c r="E925" s="11">
        <v>42339</v>
      </c>
      <c r="F925" s="8"/>
      <c r="G925" s="8" t="s">
        <v>7741</v>
      </c>
      <c r="H925" s="12" t="str">
        <f t="shared" si="26"/>
        <v>y(7IH3A2*OKNSOP(&gt;</v>
      </c>
    </row>
    <row r="926" spans="1:8" ht="21.95" customHeight="1">
      <c r="A926" s="9">
        <v>9787302420019</v>
      </c>
      <c r="B926" s="10" t="s">
        <v>2598</v>
      </c>
      <c r="C926" s="7" t="s">
        <v>3701</v>
      </c>
      <c r="D926" s="8">
        <v>25</v>
      </c>
      <c r="E926" s="11">
        <v>42339</v>
      </c>
      <c r="F926" s="8"/>
      <c r="G926" s="8" t="s">
        <v>7741</v>
      </c>
      <c r="H926" s="12" t="str">
        <f t="shared" si="26"/>
        <v>y(7IH3A2*OMKKLT(&gt;</v>
      </c>
    </row>
    <row r="927" spans="1:8" ht="21.95" customHeight="1">
      <c r="A927" s="9">
        <v>9787302412311</v>
      </c>
      <c r="B927" s="10" t="s">
        <v>2612</v>
      </c>
      <c r="C927" s="7" t="s">
        <v>3704</v>
      </c>
      <c r="D927" s="8">
        <v>44.5</v>
      </c>
      <c r="E927" s="11">
        <v>42278</v>
      </c>
      <c r="F927" s="8"/>
      <c r="G927" s="8" t="s">
        <v>7741</v>
      </c>
      <c r="H927" s="12" t="str">
        <f t="shared" si="26"/>
        <v>y(7IH3A2*OLMNLL(&gt;</v>
      </c>
    </row>
    <row r="928" spans="1:8" ht="21.95" customHeight="1">
      <c r="A928" s="9">
        <v>9787302393603</v>
      </c>
      <c r="B928" s="10" t="s">
        <v>3179</v>
      </c>
      <c r="C928" s="7" t="s">
        <v>3222</v>
      </c>
      <c r="D928" s="8">
        <v>39</v>
      </c>
      <c r="E928" s="11">
        <v>42186</v>
      </c>
      <c r="F928" s="8"/>
      <c r="G928" s="8" t="s">
        <v>7741</v>
      </c>
      <c r="H928" s="12" t="str">
        <f t="shared" si="26"/>
        <v>y(7IH3A2*NTNQKN(&gt;</v>
      </c>
    </row>
    <row r="929" spans="1:8" ht="21.95" customHeight="1">
      <c r="A929" s="9">
        <v>9787302394334</v>
      </c>
      <c r="B929" s="10" t="s">
        <v>3223</v>
      </c>
      <c r="C929" s="7" t="s">
        <v>323</v>
      </c>
      <c r="D929" s="8">
        <v>49</v>
      </c>
      <c r="E929" s="11">
        <v>42186</v>
      </c>
      <c r="F929" s="8"/>
      <c r="G929" s="8" t="s">
        <v>7741</v>
      </c>
      <c r="H929" s="12" t="str">
        <f t="shared" si="26"/>
        <v>y(7IH3A2*NTONNO(&gt;</v>
      </c>
    </row>
    <row r="930" spans="1:8" ht="21.95" customHeight="1">
      <c r="A930" s="9">
        <v>9787302393344</v>
      </c>
      <c r="B930" s="10" t="s">
        <v>3225</v>
      </c>
      <c r="C930" s="7" t="s">
        <v>3224</v>
      </c>
      <c r="D930" s="8">
        <v>39</v>
      </c>
      <c r="E930" s="11">
        <v>42156</v>
      </c>
      <c r="F930" s="8"/>
      <c r="G930" s="8" t="s">
        <v>7741</v>
      </c>
      <c r="H930" s="12" t="str">
        <f t="shared" si="26"/>
        <v>y(7IH3A2*NTNNOO(&gt;</v>
      </c>
    </row>
    <row r="931" spans="1:8" ht="21.95" customHeight="1">
      <c r="A931" s="9">
        <v>9787302401766</v>
      </c>
      <c r="B931" s="10" t="s">
        <v>3214</v>
      </c>
      <c r="C931" s="7" t="s">
        <v>3213</v>
      </c>
      <c r="D931" s="8">
        <v>38</v>
      </c>
      <c r="E931" s="11">
        <v>42156</v>
      </c>
      <c r="F931" s="8"/>
      <c r="G931" s="8" t="s">
        <v>7741</v>
      </c>
      <c r="H931" s="12" t="str">
        <f t="shared" si="26"/>
        <v>y(7IH3A2*OKLRQQ(&gt;</v>
      </c>
    </row>
    <row r="932" spans="1:8" ht="21.95" customHeight="1">
      <c r="A932" s="9">
        <v>9787302403357</v>
      </c>
      <c r="B932" s="10" t="s">
        <v>3216</v>
      </c>
      <c r="C932" s="7" t="s">
        <v>3215</v>
      </c>
      <c r="D932" s="8">
        <v>40</v>
      </c>
      <c r="E932" s="11">
        <v>42156</v>
      </c>
      <c r="F932" s="8"/>
      <c r="G932" s="8" t="s">
        <v>7927</v>
      </c>
      <c r="H932" s="12" t="str">
        <f t="shared" si="26"/>
        <v>y(7IH3A2*OKNNPR(&gt;</v>
      </c>
    </row>
    <row r="933" spans="1:8" ht="21.95" customHeight="1">
      <c r="A933" s="9">
        <v>9787302397151</v>
      </c>
      <c r="B933" s="10" t="s">
        <v>3219</v>
      </c>
      <c r="C933" s="7" t="s">
        <v>3218</v>
      </c>
      <c r="D933" s="8">
        <v>29</v>
      </c>
      <c r="E933" s="11">
        <v>42156</v>
      </c>
      <c r="F933" s="8"/>
      <c r="G933" s="8"/>
      <c r="H933" s="12" t="str">
        <f t="shared" si="26"/>
        <v>y(7IH3A2*NTRLPL(&gt;</v>
      </c>
    </row>
    <row r="934" spans="1:8" ht="21.95" customHeight="1">
      <c r="A934" s="9">
        <v>9787302400233</v>
      </c>
      <c r="B934" s="10" t="s">
        <v>3212</v>
      </c>
      <c r="C934" s="7" t="s">
        <v>2662</v>
      </c>
      <c r="D934" s="8">
        <v>43</v>
      </c>
      <c r="E934" s="11">
        <v>42125</v>
      </c>
      <c r="F934" s="8"/>
      <c r="G934" s="8" t="s">
        <v>7741</v>
      </c>
      <c r="H934" s="12" t="str">
        <f t="shared" si="26"/>
        <v>y(7IH3A2*OKKMNN(&gt;</v>
      </c>
    </row>
    <row r="935" spans="1:8" ht="21.95" customHeight="1">
      <c r="A935" s="9">
        <v>9787302388913</v>
      </c>
      <c r="B935" s="10" t="s">
        <v>3221</v>
      </c>
      <c r="C935" s="7" t="s">
        <v>3220</v>
      </c>
      <c r="D935" s="8">
        <v>39</v>
      </c>
      <c r="E935" s="11">
        <v>42064</v>
      </c>
      <c r="F935" s="8"/>
      <c r="G935" s="8" t="s">
        <v>7741</v>
      </c>
      <c r="H935" s="12" t="str">
        <f t="shared" si="26"/>
        <v>y(7IH3A2*NSSTLN(&gt;</v>
      </c>
    </row>
    <row r="936" spans="1:8" ht="21.95" customHeight="1">
      <c r="A936" s="9">
        <v>9787302384373</v>
      </c>
      <c r="B936" s="10" t="s">
        <v>2663</v>
      </c>
      <c r="C936" s="7" t="s">
        <v>323</v>
      </c>
      <c r="D936" s="8">
        <v>34.5</v>
      </c>
      <c r="E936" s="11">
        <v>42036</v>
      </c>
      <c r="F936" s="8"/>
      <c r="G936" s="8" t="s">
        <v>7741</v>
      </c>
      <c r="H936" s="12" t="str">
        <f t="shared" si="26"/>
        <v>y(7IH3A2*NSONRN(&gt;</v>
      </c>
    </row>
    <row r="937" spans="1:8" ht="21.95" customHeight="1">
      <c r="A937" s="9">
        <v>9787302393566</v>
      </c>
      <c r="B937" s="10" t="s">
        <v>2639</v>
      </c>
      <c r="C937" s="7" t="s">
        <v>3217</v>
      </c>
      <c r="D937" s="8">
        <v>29</v>
      </c>
      <c r="E937" s="11">
        <v>42036</v>
      </c>
      <c r="F937" s="8"/>
      <c r="G937" s="8" t="s">
        <v>7741</v>
      </c>
      <c r="H937" s="12" t="str">
        <f t="shared" si="26"/>
        <v>y(7IH3A2*NTNPQQ(&gt;</v>
      </c>
    </row>
    <row r="938" spans="1:8" ht="21.95" customHeight="1">
      <c r="A938" s="9">
        <v>9787302385011</v>
      </c>
      <c r="B938" s="10" t="s">
        <v>2633</v>
      </c>
      <c r="C938" s="7" t="s">
        <v>2634</v>
      </c>
      <c r="D938" s="8">
        <v>59</v>
      </c>
      <c r="E938" s="11">
        <v>42005</v>
      </c>
      <c r="F938" s="8"/>
      <c r="G938" s="8" t="s">
        <v>7741</v>
      </c>
      <c r="H938" s="12" t="str">
        <f t="shared" si="26"/>
        <v>y(7IH3A2*NSPKLL(&gt;</v>
      </c>
    </row>
    <row r="939" spans="1:8" ht="21.95" customHeight="1">
      <c r="A939" s="9">
        <v>9787302380702</v>
      </c>
      <c r="B939" s="10" t="s">
        <v>2644</v>
      </c>
      <c r="C939" s="7" t="s">
        <v>2645</v>
      </c>
      <c r="D939" s="8">
        <v>49</v>
      </c>
      <c r="E939" s="11">
        <v>42005</v>
      </c>
      <c r="F939" s="8"/>
      <c r="G939" s="8" t="s">
        <v>7741</v>
      </c>
      <c r="H939" s="12" t="str">
        <f t="shared" si="26"/>
        <v>y(7IH3A2*NSKRKM(&gt;</v>
      </c>
    </row>
    <row r="940" spans="1:8" ht="21.95" customHeight="1">
      <c r="A940" s="9">
        <v>9787302383581</v>
      </c>
      <c r="B940" s="10" t="s">
        <v>2665</v>
      </c>
      <c r="C940" s="7" t="s">
        <v>2666</v>
      </c>
      <c r="D940" s="8">
        <v>39</v>
      </c>
      <c r="E940" s="11">
        <v>41974</v>
      </c>
      <c r="F940" s="8"/>
      <c r="G940" s="8" t="s">
        <v>7741</v>
      </c>
      <c r="H940" s="12" t="str">
        <f t="shared" si="26"/>
        <v>y(7IH3A2*NSNPSL(&gt;</v>
      </c>
    </row>
    <row r="941" spans="1:8" ht="21.95" customHeight="1">
      <c r="A941" s="9">
        <v>9787302372288</v>
      </c>
      <c r="B941" s="10" t="s">
        <v>2612</v>
      </c>
      <c r="C941" s="7" t="s">
        <v>2669</v>
      </c>
      <c r="D941" s="8">
        <v>32</v>
      </c>
      <c r="E941" s="11">
        <v>41883</v>
      </c>
      <c r="F941" s="8"/>
      <c r="G941" s="8" t="s">
        <v>7741</v>
      </c>
      <c r="H941" s="12" t="str">
        <f t="shared" ref="H941:H981" si="27">mapbarcode(A941)</f>
        <v>y(7IH3A2*NRMMSS(&gt;</v>
      </c>
    </row>
    <row r="942" spans="1:8" ht="21.95" customHeight="1">
      <c r="A942" s="9">
        <v>9787302364320</v>
      </c>
      <c r="B942" s="10" t="s">
        <v>2625</v>
      </c>
      <c r="C942" s="7" t="s">
        <v>308</v>
      </c>
      <c r="D942" s="8">
        <v>49.9</v>
      </c>
      <c r="E942" s="11">
        <v>41883</v>
      </c>
      <c r="F942" s="8" t="s">
        <v>7789</v>
      </c>
      <c r="G942" s="8" t="s">
        <v>7741</v>
      </c>
      <c r="H942" s="12" t="str">
        <f t="shared" si="27"/>
        <v>y(7IH3A2*NQONMK(&gt;</v>
      </c>
    </row>
    <row r="943" spans="1:8" ht="21.95" customHeight="1">
      <c r="A943" s="9">
        <v>9787302372691</v>
      </c>
      <c r="B943" s="10" t="s">
        <v>2642</v>
      </c>
      <c r="C943" s="7" t="s">
        <v>308</v>
      </c>
      <c r="D943" s="8">
        <v>24.5</v>
      </c>
      <c r="E943" s="11">
        <v>41883</v>
      </c>
      <c r="F943" s="8"/>
      <c r="G943" s="8" t="s">
        <v>7741</v>
      </c>
      <c r="H943" s="12" t="str">
        <f t="shared" si="27"/>
        <v>y(7IH3A2*NRMQTL(&gt;</v>
      </c>
    </row>
    <row r="944" spans="1:8" ht="21.95" customHeight="1">
      <c r="A944" s="9">
        <v>9787302372950</v>
      </c>
      <c r="B944" s="10" t="s">
        <v>2640</v>
      </c>
      <c r="C944" s="7" t="s">
        <v>2641</v>
      </c>
      <c r="D944" s="8">
        <v>34.5</v>
      </c>
      <c r="E944" s="11">
        <v>41883</v>
      </c>
      <c r="F944" s="8"/>
      <c r="G944" s="8" t="s">
        <v>7741</v>
      </c>
      <c r="H944" s="12" t="str">
        <f t="shared" si="27"/>
        <v>y(7IH3A2*NRMTPK(&gt;</v>
      </c>
    </row>
    <row r="945" spans="1:8" ht="21.95" customHeight="1">
      <c r="A945" s="9">
        <v>9787302373803</v>
      </c>
      <c r="B945" s="10" t="s">
        <v>2646</v>
      </c>
      <c r="C945" s="7" t="s">
        <v>2647</v>
      </c>
      <c r="D945" s="8">
        <v>36</v>
      </c>
      <c r="E945" s="11">
        <v>41883</v>
      </c>
      <c r="F945" s="8"/>
      <c r="G945" s="8" t="s">
        <v>7741</v>
      </c>
      <c r="H945" s="12" t="str">
        <f t="shared" si="27"/>
        <v>y(7IH3A2*NRNSKN(&gt;</v>
      </c>
    </row>
    <row r="946" spans="1:8" ht="21.95" customHeight="1">
      <c r="A946" s="9">
        <v>9787302361596</v>
      </c>
      <c r="B946" s="10" t="s">
        <v>336</v>
      </c>
      <c r="C946" s="7" t="s">
        <v>337</v>
      </c>
      <c r="D946" s="8">
        <v>44.5</v>
      </c>
      <c r="E946" s="11">
        <v>41821</v>
      </c>
      <c r="F946" s="8"/>
      <c r="G946" s="8" t="s">
        <v>7741</v>
      </c>
      <c r="H946" s="12" t="str">
        <f t="shared" si="27"/>
        <v>y(7IH3A2*NQLPTQ(&gt;</v>
      </c>
    </row>
    <row r="947" spans="1:8" ht="21.95" customHeight="1">
      <c r="A947" s="9">
        <v>9787302335818</v>
      </c>
      <c r="B947" s="10" t="s">
        <v>2621</v>
      </c>
      <c r="C947" s="7" t="s">
        <v>2622</v>
      </c>
      <c r="D947" s="8">
        <v>34.5</v>
      </c>
      <c r="E947" s="11">
        <v>41640</v>
      </c>
      <c r="F947" s="8"/>
      <c r="G947" s="8" t="s">
        <v>7741</v>
      </c>
      <c r="H947" s="12" t="str">
        <f t="shared" si="27"/>
        <v>y(7IH3A2*NNPSLS(&gt;</v>
      </c>
    </row>
    <row r="948" spans="1:8" ht="21.95" customHeight="1">
      <c r="A948" s="9">
        <v>9787302337973</v>
      </c>
      <c r="B948" s="10" t="s">
        <v>2626</v>
      </c>
      <c r="C948" s="7" t="s">
        <v>2627</v>
      </c>
      <c r="D948" s="8">
        <v>29</v>
      </c>
      <c r="E948" s="11">
        <v>41640</v>
      </c>
      <c r="F948" s="8"/>
      <c r="G948" s="8" t="s">
        <v>7741</v>
      </c>
      <c r="H948" s="12" t="str">
        <f t="shared" si="27"/>
        <v>y(7IH3A2*NNRTRN(&gt;</v>
      </c>
    </row>
    <row r="949" spans="1:8" ht="21.95" customHeight="1">
      <c r="A949" s="9">
        <v>9787302321880</v>
      </c>
      <c r="B949" s="10" t="s">
        <v>2637</v>
      </c>
      <c r="C949" s="7" t="s">
        <v>2638</v>
      </c>
      <c r="D949" s="8">
        <v>29.5</v>
      </c>
      <c r="E949" s="11">
        <v>41579</v>
      </c>
      <c r="F949" s="8"/>
      <c r="G949" s="8" t="s">
        <v>7741</v>
      </c>
      <c r="H949" s="12" t="str">
        <f t="shared" si="27"/>
        <v>y(7IH3A2*NMLSSK(&gt;</v>
      </c>
    </row>
    <row r="950" spans="1:8" ht="21.95" customHeight="1">
      <c r="A950" s="9">
        <v>9787302332114</v>
      </c>
      <c r="B950" s="10" t="s">
        <v>2635</v>
      </c>
      <c r="C950" s="7" t="s">
        <v>2636</v>
      </c>
      <c r="D950" s="8">
        <v>39.5</v>
      </c>
      <c r="E950" s="11">
        <v>41579</v>
      </c>
      <c r="F950" s="8"/>
      <c r="G950" s="8" t="s">
        <v>7741</v>
      </c>
      <c r="H950" s="12" t="str">
        <f t="shared" si="27"/>
        <v>y(7IH3A2*NNMLLO(&gt;</v>
      </c>
    </row>
    <row r="951" spans="1:8" ht="21.95" customHeight="1">
      <c r="A951" s="9">
        <v>9787302334415</v>
      </c>
      <c r="B951" s="10" t="s">
        <v>2654</v>
      </c>
      <c r="C951" s="7" t="s">
        <v>2655</v>
      </c>
      <c r="D951" s="8">
        <v>59.8</v>
      </c>
      <c r="E951" s="11">
        <v>41548</v>
      </c>
      <c r="F951" s="8"/>
      <c r="G951" s="8" t="s">
        <v>7741</v>
      </c>
      <c r="H951" s="12" t="str">
        <f t="shared" si="27"/>
        <v>y(7IH3A2*NNOOLP(&gt;</v>
      </c>
    </row>
    <row r="952" spans="1:8" ht="21.95" customHeight="1">
      <c r="A952" s="9">
        <v>9787302325161</v>
      </c>
      <c r="B952" s="10" t="s">
        <v>2652</v>
      </c>
      <c r="C952" s="7" t="s">
        <v>2653</v>
      </c>
      <c r="D952" s="8">
        <v>35</v>
      </c>
      <c r="E952" s="11">
        <v>41518</v>
      </c>
      <c r="F952" s="8"/>
      <c r="G952" s="8" t="s">
        <v>7741</v>
      </c>
      <c r="H952" s="12" t="str">
        <f t="shared" si="27"/>
        <v>y(7IH3A2*NMPLQL(&gt;</v>
      </c>
    </row>
    <row r="953" spans="1:8" ht="21.95" customHeight="1">
      <c r="A953" s="9">
        <v>9787302329800</v>
      </c>
      <c r="B953" s="10" t="s">
        <v>2630</v>
      </c>
      <c r="C953" s="7" t="s">
        <v>2631</v>
      </c>
      <c r="D953" s="8">
        <v>49.8</v>
      </c>
      <c r="E953" s="11">
        <v>41487</v>
      </c>
      <c r="F953" s="8"/>
      <c r="G953" s="8" t="s">
        <v>7741</v>
      </c>
      <c r="H953" s="12" t="str">
        <f t="shared" si="27"/>
        <v>y(7IH3A2*NMTSKK(&gt;</v>
      </c>
    </row>
    <row r="954" spans="1:8" ht="21.95" customHeight="1">
      <c r="A954" s="9">
        <v>9787302323440</v>
      </c>
      <c r="B954" s="10" t="s">
        <v>2624</v>
      </c>
      <c r="C954" s="7" t="s">
        <v>2599</v>
      </c>
      <c r="D954" s="8">
        <v>35</v>
      </c>
      <c r="E954" s="11">
        <v>41487</v>
      </c>
      <c r="F954" s="8"/>
      <c r="G954" s="8" t="s">
        <v>7741</v>
      </c>
      <c r="H954" s="12" t="str">
        <f t="shared" si="27"/>
        <v>y(7IH3A2*NMNOOK(&gt;</v>
      </c>
    </row>
    <row r="955" spans="1:8" ht="21.95" customHeight="1">
      <c r="A955" s="9">
        <v>9787302325222</v>
      </c>
      <c r="B955" s="10" t="s">
        <v>2628</v>
      </c>
      <c r="C955" s="7" t="s">
        <v>2629</v>
      </c>
      <c r="D955" s="8">
        <v>39</v>
      </c>
      <c r="E955" s="11">
        <v>41487</v>
      </c>
      <c r="F955" s="8"/>
      <c r="G955" s="8" t="s">
        <v>7741</v>
      </c>
      <c r="H955" s="12" t="str">
        <f t="shared" si="27"/>
        <v>y(7IH3A2*NMPMMM(&gt;</v>
      </c>
    </row>
    <row r="956" spans="1:8" ht="21.95" customHeight="1">
      <c r="A956" s="9">
        <v>9787302325345</v>
      </c>
      <c r="B956" s="10" t="s">
        <v>2667</v>
      </c>
      <c r="C956" s="7" t="s">
        <v>2668</v>
      </c>
      <c r="D956" s="8">
        <v>29</v>
      </c>
      <c r="E956" s="11">
        <v>41487</v>
      </c>
      <c r="F956" s="8"/>
      <c r="G956" s="8" t="s">
        <v>7741</v>
      </c>
      <c r="H956" s="12" t="str">
        <f t="shared" si="27"/>
        <v>y(7IH3A2*NMPNOP(&gt;</v>
      </c>
    </row>
    <row r="957" spans="1:8" ht="21.95" customHeight="1">
      <c r="A957" s="9">
        <v>9787302323006</v>
      </c>
      <c r="B957" s="10" t="s">
        <v>2648</v>
      </c>
      <c r="C957" s="7" t="s">
        <v>2649</v>
      </c>
      <c r="D957" s="8">
        <v>36</v>
      </c>
      <c r="E957" s="11">
        <v>41487</v>
      </c>
      <c r="F957" s="8"/>
      <c r="G957" s="8" t="s">
        <v>7741</v>
      </c>
      <c r="H957" s="12" t="str">
        <f t="shared" si="27"/>
        <v>y(7IH3A2*NMNKKQ(&gt;</v>
      </c>
    </row>
    <row r="958" spans="1:8" ht="21.95" customHeight="1">
      <c r="A958" s="9">
        <v>9787302323136</v>
      </c>
      <c r="B958" s="10" t="s">
        <v>2656</v>
      </c>
      <c r="C958" s="7" t="s">
        <v>2657</v>
      </c>
      <c r="D958" s="8">
        <v>36</v>
      </c>
      <c r="E958" s="11">
        <v>41487</v>
      </c>
      <c r="F958" s="8"/>
      <c r="G958" s="8" t="s">
        <v>7741</v>
      </c>
      <c r="H958" s="12" t="str">
        <f t="shared" si="27"/>
        <v>y(7IH3A2*NMNLNQ(&gt;</v>
      </c>
    </row>
    <row r="959" spans="1:8" ht="21.95" customHeight="1">
      <c r="A959" s="9">
        <v>9787302330493</v>
      </c>
      <c r="B959" s="10" t="s">
        <v>2595</v>
      </c>
      <c r="C959" s="7" t="s">
        <v>2632</v>
      </c>
      <c r="D959" s="8">
        <v>28</v>
      </c>
      <c r="E959" s="11">
        <v>41487</v>
      </c>
      <c r="F959" s="8"/>
      <c r="G959" s="8" t="s">
        <v>7741</v>
      </c>
      <c r="H959" s="12" t="str">
        <f t="shared" si="27"/>
        <v>y(7IH3A2*NNKOTN(&gt;</v>
      </c>
    </row>
    <row r="960" spans="1:8" ht="21.95" customHeight="1">
      <c r="A960" s="9">
        <v>9787302311010</v>
      </c>
      <c r="B960" s="10" t="s">
        <v>7929</v>
      </c>
      <c r="C960" s="7" t="s">
        <v>7930</v>
      </c>
      <c r="D960" s="8">
        <v>38</v>
      </c>
      <c r="E960" s="11">
        <v>41306</v>
      </c>
      <c r="F960" s="8"/>
      <c r="G960" s="8" t="s">
        <v>7741</v>
      </c>
      <c r="H960" s="12" t="str">
        <f t="shared" si="27"/>
        <v>y(7IH3A2*NLLKLK(&gt;</v>
      </c>
    </row>
    <row r="961" spans="1:8" ht="21.95" customHeight="1">
      <c r="A961" s="9">
        <v>9787302298304</v>
      </c>
      <c r="B961" s="10" t="s">
        <v>2604</v>
      </c>
      <c r="C961" s="7" t="s">
        <v>2605</v>
      </c>
      <c r="D961" s="8">
        <v>33</v>
      </c>
      <c r="E961" s="11">
        <v>41275</v>
      </c>
      <c r="F961" s="8"/>
      <c r="G961" s="8" t="s">
        <v>7741</v>
      </c>
      <c r="H961" s="12" t="str">
        <f t="shared" si="27"/>
        <v>y(7IH3A2*MTSNKO(&gt;</v>
      </c>
    </row>
    <row r="962" spans="1:8" ht="21.95" customHeight="1">
      <c r="A962" s="9">
        <v>9787302290681</v>
      </c>
      <c r="B962" s="10" t="s">
        <v>2617</v>
      </c>
      <c r="C962" s="7" t="s">
        <v>2618</v>
      </c>
      <c r="D962" s="8">
        <v>28</v>
      </c>
      <c r="E962" s="11">
        <v>41183</v>
      </c>
      <c r="F962" s="8"/>
      <c r="G962" s="8" t="s">
        <v>7741</v>
      </c>
      <c r="H962" s="12" t="str">
        <f t="shared" si="27"/>
        <v>y(7IH3A2*MTKQSL(&gt;</v>
      </c>
    </row>
    <row r="963" spans="1:8" ht="21.95" customHeight="1">
      <c r="A963" s="9">
        <v>9787302293903</v>
      </c>
      <c r="B963" s="10" t="s">
        <v>2598</v>
      </c>
      <c r="C963" s="7" t="s">
        <v>2623</v>
      </c>
      <c r="D963" s="8">
        <v>29.5</v>
      </c>
      <c r="E963" s="11">
        <v>41127</v>
      </c>
      <c r="F963" s="8"/>
      <c r="G963" s="8"/>
      <c r="H963" s="12" t="str">
        <f t="shared" si="27"/>
        <v>y(7IH3A2*MTNTKN(&gt;</v>
      </c>
    </row>
    <row r="964" spans="1:8" ht="21.95" customHeight="1">
      <c r="A964" s="9">
        <v>9787302275893</v>
      </c>
      <c r="B964" s="10" t="s">
        <v>2614</v>
      </c>
      <c r="C964" s="7" t="s">
        <v>2615</v>
      </c>
      <c r="D964" s="8">
        <v>39.5</v>
      </c>
      <c r="E964" s="11">
        <v>41061</v>
      </c>
      <c r="F964" s="8"/>
      <c r="G964" s="8" t="s">
        <v>7741</v>
      </c>
      <c r="H964" s="12" t="str">
        <f t="shared" si="27"/>
        <v>y(7IH3A2*MRPSTN(&gt;</v>
      </c>
    </row>
    <row r="965" spans="1:8" ht="21.95" customHeight="1">
      <c r="A965" s="9">
        <v>9787302286707</v>
      </c>
      <c r="B965" s="10" t="s">
        <v>2619</v>
      </c>
      <c r="C965" s="7" t="s">
        <v>2620</v>
      </c>
      <c r="D965" s="8">
        <v>59</v>
      </c>
      <c r="E965" s="11">
        <v>41030</v>
      </c>
      <c r="F965" s="8"/>
      <c r="G965" s="8" t="s">
        <v>7926</v>
      </c>
      <c r="H965" s="12" t="str">
        <f t="shared" si="27"/>
        <v>y(7IH3A2*MSQRKR(&gt;</v>
      </c>
    </row>
    <row r="966" spans="1:8" ht="21.95" customHeight="1">
      <c r="A966" s="9">
        <v>9787302273240</v>
      </c>
      <c r="B966" s="10" t="s">
        <v>2609</v>
      </c>
      <c r="C966" s="7" t="s">
        <v>2610</v>
      </c>
      <c r="D966" s="8">
        <v>34.5</v>
      </c>
      <c r="E966" s="11">
        <v>41030</v>
      </c>
      <c r="F966" s="8"/>
      <c r="G966" s="8" t="s">
        <v>7683</v>
      </c>
      <c r="H966" s="12" t="str">
        <f t="shared" si="27"/>
        <v>y(7IH3A2*MRNMOK(&gt;</v>
      </c>
    </row>
    <row r="967" spans="1:8" ht="21.95" customHeight="1">
      <c r="A967" s="9">
        <v>9787302274605</v>
      </c>
      <c r="B967" s="10" t="s">
        <v>7931</v>
      </c>
      <c r="C967" s="7" t="s">
        <v>2616</v>
      </c>
      <c r="D967" s="8">
        <v>56</v>
      </c>
      <c r="E967" s="11">
        <v>40909</v>
      </c>
      <c r="F967" s="8"/>
      <c r="G967" s="8" t="s">
        <v>7683</v>
      </c>
      <c r="H967" s="12" t="str">
        <f t="shared" si="27"/>
        <v>y(7IH3A2*MROQKP(&gt;</v>
      </c>
    </row>
    <row r="968" spans="1:8" ht="21.95" customHeight="1">
      <c r="A968" s="9">
        <v>9787302269731</v>
      </c>
      <c r="B968" s="10" t="s">
        <v>2613</v>
      </c>
      <c r="C968" s="7" t="s">
        <v>323</v>
      </c>
      <c r="D968" s="8">
        <v>39</v>
      </c>
      <c r="E968" s="11">
        <v>40909</v>
      </c>
      <c r="F968" s="8"/>
      <c r="G968" s="8" t="s">
        <v>7683</v>
      </c>
      <c r="H968" s="12" t="str">
        <f t="shared" si="27"/>
        <v>y(7IH3A2*MQTRNL(&gt;</v>
      </c>
    </row>
    <row r="969" spans="1:8" ht="21.95" customHeight="1">
      <c r="A969" s="9">
        <v>9787302261674</v>
      </c>
      <c r="B969" s="10" t="s">
        <v>2658</v>
      </c>
      <c r="C969" s="7" t="s">
        <v>2659</v>
      </c>
      <c r="D969" s="8">
        <v>44.5</v>
      </c>
      <c r="E969" s="11">
        <v>40909</v>
      </c>
      <c r="F969" s="8"/>
      <c r="G969" s="8" t="s">
        <v>7683</v>
      </c>
      <c r="H969" s="12" t="str">
        <f t="shared" si="27"/>
        <v>y(7IH3A2*MQLQRO(&gt;</v>
      </c>
    </row>
    <row r="970" spans="1:8" ht="21.95" customHeight="1">
      <c r="A970" s="9">
        <v>9787302262268</v>
      </c>
      <c r="B970" s="10" t="s">
        <v>2660</v>
      </c>
      <c r="C970" s="7" t="s">
        <v>2661</v>
      </c>
      <c r="D970" s="8">
        <v>39.799999999999997</v>
      </c>
      <c r="E970" s="11">
        <v>40909</v>
      </c>
      <c r="F970" s="8"/>
      <c r="G970" s="8" t="s">
        <v>7683</v>
      </c>
      <c r="H970" s="12" t="str">
        <f t="shared" si="27"/>
        <v>y(7IH3A2*MQMMQS(&gt;</v>
      </c>
    </row>
    <row r="971" spans="1:8" ht="21.95" customHeight="1">
      <c r="A971" s="9">
        <v>9787302271291</v>
      </c>
      <c r="B971" s="10" t="s">
        <v>2612</v>
      </c>
      <c r="C971" s="7" t="s">
        <v>2664</v>
      </c>
      <c r="D971" s="8">
        <v>29</v>
      </c>
      <c r="E971" s="11">
        <v>40909</v>
      </c>
      <c r="F971" s="8"/>
      <c r="G971" s="8"/>
      <c r="H971" s="12" t="str">
        <f t="shared" si="27"/>
        <v>y(7IH3A2*MRLMTL(&gt;</v>
      </c>
    </row>
    <row r="972" spans="1:8" ht="21.95" customHeight="1">
      <c r="A972" s="9">
        <v>9787302261308</v>
      </c>
      <c r="B972" s="10" t="s">
        <v>2606</v>
      </c>
      <c r="C972" s="7" t="s">
        <v>2607</v>
      </c>
      <c r="D972" s="8">
        <v>35</v>
      </c>
      <c r="E972" s="11">
        <v>40878</v>
      </c>
      <c r="F972" s="8"/>
      <c r="G972" s="8"/>
      <c r="H972" s="12" t="str">
        <f t="shared" si="27"/>
        <v>y(7IH3A2*MQLNKS(&gt;</v>
      </c>
    </row>
    <row r="973" spans="1:8" ht="21.95" customHeight="1">
      <c r="A973" s="9">
        <v>9787302251224</v>
      </c>
      <c r="B973" s="10" t="s">
        <v>2608</v>
      </c>
      <c r="C973" s="7" t="s">
        <v>338</v>
      </c>
      <c r="D973" s="8">
        <v>39</v>
      </c>
      <c r="E973" s="11">
        <v>40725</v>
      </c>
      <c r="F973" s="8"/>
      <c r="G973" s="8" t="s">
        <v>7687</v>
      </c>
      <c r="H973" s="12" t="str">
        <f t="shared" si="27"/>
        <v>y(7IH3A2*MPLMMO(&gt;</v>
      </c>
    </row>
    <row r="974" spans="1:8" ht="21.95" customHeight="1">
      <c r="A974" s="9">
        <v>9787302255161</v>
      </c>
      <c r="B974" s="10" t="s">
        <v>2650</v>
      </c>
      <c r="C974" s="7" t="s">
        <v>2651</v>
      </c>
      <c r="D974" s="8">
        <v>45</v>
      </c>
      <c r="E974" s="11">
        <v>40695</v>
      </c>
      <c r="F974" s="8"/>
      <c r="G974" s="8" t="s">
        <v>7687</v>
      </c>
      <c r="H974" s="12" t="str">
        <f t="shared" si="27"/>
        <v>y(7IH3A2*MPPLQL(&gt;</v>
      </c>
    </row>
    <row r="975" spans="1:8" ht="21.95" customHeight="1">
      <c r="A975" s="9">
        <v>9787302245834</v>
      </c>
      <c r="B975" s="10" t="s">
        <v>2602</v>
      </c>
      <c r="C975" s="7" t="s">
        <v>2603</v>
      </c>
      <c r="D975" s="8">
        <v>29</v>
      </c>
      <c r="E975" s="11">
        <v>40603</v>
      </c>
      <c r="F975" s="8"/>
      <c r="G975" s="8"/>
      <c r="H975" s="12" t="str">
        <f t="shared" si="27"/>
        <v>y(7IH3A2*MOPSNO(&gt;</v>
      </c>
    </row>
    <row r="976" spans="1:8" ht="21.95" customHeight="1">
      <c r="A976" s="9">
        <v>9787302230694</v>
      </c>
      <c r="B976" s="10" t="s">
        <v>2600</v>
      </c>
      <c r="C976" s="7" t="s">
        <v>2601</v>
      </c>
      <c r="D976" s="8">
        <v>29.5</v>
      </c>
      <c r="E976" s="11">
        <v>40422</v>
      </c>
      <c r="F976" s="8"/>
      <c r="G976" s="8" t="s">
        <v>7687</v>
      </c>
      <c r="H976" s="12" t="str">
        <f t="shared" si="27"/>
        <v>y(7IH3A2*MNKQTO(&gt;</v>
      </c>
    </row>
    <row r="977" spans="1:8" ht="21.95" customHeight="1">
      <c r="A977" s="9">
        <v>9787302197652</v>
      </c>
      <c r="B977" s="10" t="s">
        <v>2596</v>
      </c>
      <c r="C977" s="7" t="s">
        <v>2597</v>
      </c>
      <c r="D977" s="8">
        <v>39</v>
      </c>
      <c r="E977" s="11">
        <v>39934</v>
      </c>
      <c r="F977" s="8"/>
      <c r="G977" s="8" t="s">
        <v>7687</v>
      </c>
      <c r="H977" s="12" t="str">
        <f t="shared" si="27"/>
        <v>y(7IH3A2*LTRQPM(&gt;</v>
      </c>
    </row>
    <row r="978" spans="1:8" ht="21.95" customHeight="1">
      <c r="A978" s="9">
        <v>9787302180982</v>
      </c>
      <c r="B978" s="10" t="s">
        <v>7932</v>
      </c>
      <c r="C978" s="7" t="s">
        <v>7933</v>
      </c>
      <c r="D978" s="8">
        <v>39.5</v>
      </c>
      <c r="E978" s="11">
        <v>39661</v>
      </c>
      <c r="F978" s="8" t="s">
        <v>7934</v>
      </c>
      <c r="G978" s="8" t="s">
        <v>7687</v>
      </c>
      <c r="H978" s="12" t="str">
        <f t="shared" si="27"/>
        <v>y(7IH3A2*LSKTSM(&gt;</v>
      </c>
    </row>
    <row r="979" spans="1:8" ht="21.95" customHeight="1">
      <c r="A979" s="9">
        <v>9787302165309</v>
      </c>
      <c r="B979" s="10" t="s">
        <v>7935</v>
      </c>
      <c r="C979" s="7" t="s">
        <v>7936</v>
      </c>
      <c r="D979" s="8">
        <v>34.5</v>
      </c>
      <c r="E979" s="11">
        <v>39508</v>
      </c>
      <c r="F979" s="8"/>
      <c r="G979" s="8"/>
      <c r="H979" s="12" t="str">
        <f t="shared" si="27"/>
        <v>y(7IH3A2*LQPNKT(&gt;</v>
      </c>
    </row>
    <row r="980" spans="1:8" ht="21.95" customHeight="1">
      <c r="A980" s="9">
        <v>9787302163701</v>
      </c>
      <c r="B980" s="10" t="s">
        <v>7937</v>
      </c>
      <c r="C980" s="7" t="s">
        <v>7936</v>
      </c>
      <c r="D980" s="8">
        <v>34.5</v>
      </c>
      <c r="E980" s="11">
        <v>39448</v>
      </c>
      <c r="F980" s="8"/>
      <c r="G980" s="8" t="s">
        <v>7687</v>
      </c>
      <c r="H980" s="12" t="str">
        <f t="shared" si="27"/>
        <v>y(7IH3A2*LQNRKL(&gt;</v>
      </c>
    </row>
    <row r="981" spans="1:8" ht="21.95" customHeight="1">
      <c r="A981" s="9">
        <v>9787302146919</v>
      </c>
      <c r="B981" s="10" t="s">
        <v>2595</v>
      </c>
      <c r="C981" s="7" t="s">
        <v>7938</v>
      </c>
      <c r="D981" s="8">
        <v>25</v>
      </c>
      <c r="E981" s="11">
        <v>39203</v>
      </c>
      <c r="F981" s="8"/>
      <c r="G981" s="8" t="s">
        <v>7687</v>
      </c>
      <c r="H981" s="12" t="str">
        <f t="shared" si="27"/>
        <v>y(7IH3A2*LOQTLT(&gt;</v>
      </c>
    </row>
    <row r="982" spans="1:8" ht="21.95" customHeight="1">
      <c r="A982" s="63" t="s">
        <v>341</v>
      </c>
      <c r="B982" s="64"/>
      <c r="C982" s="64"/>
      <c r="D982" s="64"/>
      <c r="E982" s="64"/>
      <c r="F982" s="64"/>
      <c r="G982" s="64"/>
      <c r="H982" s="65"/>
    </row>
    <row r="983" spans="1:8" ht="21.95" customHeight="1">
      <c r="A983" s="9">
        <v>9787302524298</v>
      </c>
      <c r="B983" s="10" t="s">
        <v>7939</v>
      </c>
      <c r="C983" s="7" t="s">
        <v>7940</v>
      </c>
      <c r="D983" s="8">
        <v>89</v>
      </c>
      <c r="E983" s="11">
        <v>43586</v>
      </c>
      <c r="F983" s="8"/>
      <c r="G983" s="8" t="s">
        <v>7687</v>
      </c>
      <c r="H983" s="12" t="str">
        <f t="shared" ref="H983:H1005" si="28">mapbarcode(A983)</f>
        <v>y(7IH3A2*PMOMTS(&gt;</v>
      </c>
    </row>
    <row r="984" spans="1:8" ht="21.95" customHeight="1">
      <c r="A984" s="9">
        <v>9787302516286</v>
      </c>
      <c r="B984" s="10" t="s">
        <v>7076</v>
      </c>
      <c r="C984" s="7" t="s">
        <v>5461</v>
      </c>
      <c r="D984" s="8">
        <v>79.5</v>
      </c>
      <c r="E984" s="11">
        <v>43556</v>
      </c>
      <c r="F984" s="8"/>
      <c r="G984" s="8" t="s">
        <v>7687</v>
      </c>
      <c r="H984" s="12" t="str">
        <f t="shared" si="28"/>
        <v>y(7IH3A2*PLQMSQ(&gt;</v>
      </c>
    </row>
    <row r="985" spans="1:8" ht="21.95" customHeight="1">
      <c r="A985" s="9">
        <v>9787302525066</v>
      </c>
      <c r="B985" s="10" t="s">
        <v>7941</v>
      </c>
      <c r="C985" s="7" t="s">
        <v>5647</v>
      </c>
      <c r="D985" s="8">
        <v>59</v>
      </c>
      <c r="E985" s="11">
        <v>43556</v>
      </c>
      <c r="F985" s="8"/>
      <c r="G985" s="8" t="s">
        <v>7942</v>
      </c>
      <c r="H985" s="12" t="str">
        <f t="shared" si="28"/>
        <v>y(7IH3A2*PMPKQQ(&gt;</v>
      </c>
    </row>
    <row r="986" spans="1:8" ht="21.95" customHeight="1">
      <c r="A986" s="9">
        <v>9787302493785</v>
      </c>
      <c r="B986" s="10" t="s">
        <v>7080</v>
      </c>
      <c r="C986" s="7" t="s">
        <v>7079</v>
      </c>
      <c r="D986" s="8">
        <v>49</v>
      </c>
      <c r="E986" s="11">
        <v>43466</v>
      </c>
      <c r="F986" s="8"/>
      <c r="G986" s="8" t="s">
        <v>7687</v>
      </c>
      <c r="H986" s="12" t="str">
        <f t="shared" si="28"/>
        <v>y(7IH3A2*OTNRSP(&gt;</v>
      </c>
    </row>
    <row r="987" spans="1:8" ht="21.95" customHeight="1">
      <c r="A987" s="9">
        <v>9787302511038</v>
      </c>
      <c r="B987" s="10" t="s">
        <v>7075</v>
      </c>
      <c r="C987" s="7" t="s">
        <v>5632</v>
      </c>
      <c r="D987" s="8">
        <v>69</v>
      </c>
      <c r="E987" s="11">
        <v>43405</v>
      </c>
      <c r="F987" s="8"/>
      <c r="G987" s="8" t="s">
        <v>7687</v>
      </c>
      <c r="H987" s="12" t="str">
        <f t="shared" si="28"/>
        <v>y(7IH3A2*PLLKNS(&gt;</v>
      </c>
    </row>
    <row r="988" spans="1:8" ht="21.95" customHeight="1">
      <c r="A988" s="9">
        <v>9787302506799</v>
      </c>
      <c r="B988" s="10" t="s">
        <v>7078</v>
      </c>
      <c r="C988" s="7" t="s">
        <v>7077</v>
      </c>
      <c r="D988" s="8">
        <v>49</v>
      </c>
      <c r="E988" s="11">
        <v>43344</v>
      </c>
      <c r="F988" s="8"/>
      <c r="G988" s="8" t="s">
        <v>7687</v>
      </c>
      <c r="H988" s="12" t="str">
        <f t="shared" si="28"/>
        <v>y(7IH3A2*PKQRTT(&gt;</v>
      </c>
    </row>
    <row r="989" spans="1:8" ht="21.95" customHeight="1">
      <c r="A989" s="9">
        <v>9787302502159</v>
      </c>
      <c r="B989" s="10" t="s">
        <v>6561</v>
      </c>
      <c r="C989" s="7" t="s">
        <v>6560</v>
      </c>
      <c r="D989" s="8">
        <v>39</v>
      </c>
      <c r="E989" s="11">
        <v>43313</v>
      </c>
      <c r="F989" s="8"/>
      <c r="G989" s="8" t="s">
        <v>7687</v>
      </c>
      <c r="H989" s="12" t="str">
        <f t="shared" si="28"/>
        <v>y(7IH3A2*PKMLPT(&gt;</v>
      </c>
    </row>
    <row r="990" spans="1:8" ht="21.95" customHeight="1">
      <c r="A990" s="9">
        <v>9787302501749</v>
      </c>
      <c r="B990" s="10" t="s">
        <v>6557</v>
      </c>
      <c r="C990" s="7" t="s">
        <v>2643</v>
      </c>
      <c r="D990" s="8">
        <v>39.5</v>
      </c>
      <c r="E990" s="11">
        <v>43313</v>
      </c>
      <c r="F990" s="8"/>
      <c r="G990" s="8" t="s">
        <v>7687</v>
      </c>
      <c r="H990" s="12" t="str">
        <f t="shared" si="28"/>
        <v>y(7IH3A2*PKLROT(&gt;</v>
      </c>
    </row>
    <row r="991" spans="1:8" ht="21.95" customHeight="1">
      <c r="A991" s="9">
        <v>9787302506096</v>
      </c>
      <c r="B991" s="10" t="s">
        <v>6559</v>
      </c>
      <c r="C991" s="7" t="s">
        <v>4078</v>
      </c>
      <c r="D991" s="8">
        <v>59</v>
      </c>
      <c r="E991" s="11">
        <v>43282</v>
      </c>
      <c r="F991" s="8"/>
      <c r="G991" s="8" t="s">
        <v>7687</v>
      </c>
      <c r="H991" s="12" t="str">
        <f t="shared" si="28"/>
        <v>y(7IH3A2*PKQKTQ(&gt;</v>
      </c>
    </row>
    <row r="992" spans="1:8" ht="21.95" customHeight="1">
      <c r="A992" s="9">
        <v>9787302488637</v>
      </c>
      <c r="B992" s="10" t="s">
        <v>6558</v>
      </c>
      <c r="C992" s="7" t="s">
        <v>2643</v>
      </c>
      <c r="D992" s="8">
        <v>59.5</v>
      </c>
      <c r="E992" s="11">
        <v>43282</v>
      </c>
      <c r="F992" s="8"/>
      <c r="G992" s="8" t="s">
        <v>7687</v>
      </c>
      <c r="H992" s="12" t="str">
        <f t="shared" si="28"/>
        <v>y(7IH3A2*OSSQNR(&gt;</v>
      </c>
    </row>
    <row r="993" spans="1:8" ht="21.95" customHeight="1">
      <c r="A993" s="9">
        <v>9787302495949</v>
      </c>
      <c r="B993" s="10" t="s">
        <v>6556</v>
      </c>
      <c r="C993" s="7" t="s">
        <v>6555</v>
      </c>
      <c r="D993" s="8">
        <v>69</v>
      </c>
      <c r="E993" s="11">
        <v>43252</v>
      </c>
      <c r="F993" s="8"/>
      <c r="G993" s="8" t="s">
        <v>7687</v>
      </c>
      <c r="H993" s="12" t="str">
        <f t="shared" si="28"/>
        <v>y(7IH3A2*OTPTOT(&gt;</v>
      </c>
    </row>
    <row r="994" spans="1:8" ht="21.95" customHeight="1">
      <c r="A994" s="9">
        <v>9787302486510</v>
      </c>
      <c r="B994" s="10" t="s">
        <v>5994</v>
      </c>
      <c r="C994" s="7" t="s">
        <v>5993</v>
      </c>
      <c r="D994" s="8">
        <v>52</v>
      </c>
      <c r="E994" s="11">
        <v>43040</v>
      </c>
      <c r="F994" s="8"/>
      <c r="G994" s="8" t="s">
        <v>7687</v>
      </c>
      <c r="H994" s="12" t="str">
        <f t="shared" si="28"/>
        <v>y(7IH3A2*OSQPLK(&gt;</v>
      </c>
    </row>
    <row r="995" spans="1:8" ht="21.95" customHeight="1">
      <c r="A995" s="9">
        <v>9787302482321</v>
      </c>
      <c r="B995" s="10" t="s">
        <v>5992</v>
      </c>
      <c r="C995" s="7" t="s">
        <v>5991</v>
      </c>
      <c r="D995" s="8">
        <v>42</v>
      </c>
      <c r="E995" s="11">
        <v>42979</v>
      </c>
      <c r="F995" s="8"/>
      <c r="G995" s="8" t="s">
        <v>7687</v>
      </c>
      <c r="H995" s="12" t="str">
        <f t="shared" si="28"/>
        <v>y(7IH3A2*OSMNML(&gt;</v>
      </c>
    </row>
    <row r="996" spans="1:8" ht="21.95" customHeight="1">
      <c r="A996" s="9">
        <v>9787302476023</v>
      </c>
      <c r="B996" s="10" t="s">
        <v>5996</v>
      </c>
      <c r="C996" s="7" t="s">
        <v>5995</v>
      </c>
      <c r="D996" s="8">
        <v>39</v>
      </c>
      <c r="E996" s="11">
        <v>42948</v>
      </c>
      <c r="F996" s="8"/>
      <c r="G996" s="8" t="s">
        <v>7687</v>
      </c>
      <c r="H996" s="12" t="str">
        <f t="shared" si="28"/>
        <v>y(7IH3A2*ORQKMN(&gt;</v>
      </c>
    </row>
    <row r="997" spans="1:8" ht="21.95" customHeight="1">
      <c r="A997" s="9">
        <v>9787302472483</v>
      </c>
      <c r="B997" s="10" t="s">
        <v>5434</v>
      </c>
      <c r="C997" s="7" t="s">
        <v>5433</v>
      </c>
      <c r="D997" s="8">
        <v>39</v>
      </c>
      <c r="E997" s="11">
        <v>42948</v>
      </c>
      <c r="F997" s="8"/>
      <c r="G997" s="8"/>
      <c r="H997" s="12" t="str">
        <f t="shared" si="28"/>
        <v>y(7IH3A2*ORMOSN(&gt;</v>
      </c>
    </row>
    <row r="998" spans="1:8" ht="21.95" customHeight="1">
      <c r="A998" s="9">
        <v>9787302471073</v>
      </c>
      <c r="B998" s="10" t="s">
        <v>5438</v>
      </c>
      <c r="C998" s="7" t="s">
        <v>5437</v>
      </c>
      <c r="D998" s="8">
        <v>45</v>
      </c>
      <c r="E998" s="11">
        <v>42917</v>
      </c>
      <c r="F998" s="8"/>
      <c r="G998" s="8" t="s">
        <v>7942</v>
      </c>
      <c r="H998" s="12" t="str">
        <f t="shared" si="28"/>
        <v>y(7IH3A2*ORLKRN(&gt;</v>
      </c>
    </row>
    <row r="999" spans="1:8" ht="21.95" customHeight="1">
      <c r="A999" s="9">
        <v>9787302470021</v>
      </c>
      <c r="B999" s="10" t="s">
        <v>5442</v>
      </c>
      <c r="C999" s="7" t="s">
        <v>5441</v>
      </c>
      <c r="D999" s="8">
        <v>42</v>
      </c>
      <c r="E999" s="11">
        <v>42887</v>
      </c>
      <c r="F999" s="8"/>
      <c r="G999" s="8" t="s">
        <v>7687</v>
      </c>
      <c r="H999" s="12" t="str">
        <f t="shared" si="28"/>
        <v>y(7IH3A2*ORKKML(&gt;</v>
      </c>
    </row>
    <row r="1000" spans="1:8" ht="21.95" customHeight="1">
      <c r="A1000" s="9">
        <v>9787302466642</v>
      </c>
      <c r="B1000" s="10" t="s">
        <v>5440</v>
      </c>
      <c r="C1000" s="7" t="s">
        <v>5439</v>
      </c>
      <c r="D1000" s="8">
        <v>49</v>
      </c>
      <c r="E1000" s="11">
        <v>42887</v>
      </c>
      <c r="F1000" s="8"/>
      <c r="G1000" s="8" t="s">
        <v>7687</v>
      </c>
      <c r="H1000" s="12" t="str">
        <f t="shared" si="28"/>
        <v>y(7IH3A2*OQQQOM(&gt;</v>
      </c>
    </row>
    <row r="1001" spans="1:8" ht="21.95" customHeight="1">
      <c r="A1001" s="9">
        <v>9787302468196</v>
      </c>
      <c r="B1001" s="10" t="s">
        <v>5436</v>
      </c>
      <c r="C1001" s="7" t="s">
        <v>5435</v>
      </c>
      <c r="D1001" s="8">
        <v>42</v>
      </c>
      <c r="E1001" s="11">
        <v>42856</v>
      </c>
      <c r="F1001" s="8"/>
      <c r="G1001" s="8" t="s">
        <v>7942</v>
      </c>
      <c r="H1001" s="12" t="str">
        <f t="shared" si="28"/>
        <v>y(7IH3A2*OQSLTQ(&gt;</v>
      </c>
    </row>
    <row r="1002" spans="1:8" ht="21.95" customHeight="1">
      <c r="A1002" s="9">
        <v>9787302453505</v>
      </c>
      <c r="B1002" s="10" t="s">
        <v>4945</v>
      </c>
      <c r="C1002" s="7" t="s">
        <v>2611</v>
      </c>
      <c r="D1002" s="8">
        <v>29</v>
      </c>
      <c r="E1002" s="11">
        <v>42767</v>
      </c>
      <c r="F1002" s="8"/>
      <c r="G1002" s="8" t="s">
        <v>7687</v>
      </c>
      <c r="H1002" s="12" t="str">
        <f t="shared" si="28"/>
        <v>y(7IH3A2*OPNPKP(&gt;</v>
      </c>
    </row>
    <row r="1003" spans="1:8" ht="21.95" customHeight="1">
      <c r="A1003" s="9">
        <v>9787302455479</v>
      </c>
      <c r="B1003" s="10" t="s">
        <v>4952</v>
      </c>
      <c r="C1003" s="7" t="s">
        <v>4951</v>
      </c>
      <c r="D1003" s="8">
        <v>45</v>
      </c>
      <c r="E1003" s="11">
        <v>42736</v>
      </c>
      <c r="F1003" s="8"/>
      <c r="G1003" s="8"/>
      <c r="H1003" s="12" t="str">
        <f t="shared" si="28"/>
        <v>y(7IH3A2*OPPORT(&gt;</v>
      </c>
    </row>
    <row r="1004" spans="1:8" ht="21.95" customHeight="1">
      <c r="A1004" s="9">
        <v>9787302457008</v>
      </c>
      <c r="B1004" s="10" t="s">
        <v>4950</v>
      </c>
      <c r="C1004" s="7" t="s">
        <v>4949</v>
      </c>
      <c r="D1004" s="8">
        <v>36</v>
      </c>
      <c r="E1004" s="11">
        <v>42736</v>
      </c>
      <c r="F1004" s="8"/>
      <c r="G1004" s="8" t="s">
        <v>7687</v>
      </c>
      <c r="H1004" s="12" t="str">
        <f t="shared" si="28"/>
        <v>y(7IH3A2*OPRKKS(&gt;</v>
      </c>
    </row>
    <row r="1005" spans="1:8" ht="21.95" customHeight="1">
      <c r="A1005" s="9">
        <v>9787302454236</v>
      </c>
      <c r="B1005" s="10" t="s">
        <v>5134</v>
      </c>
      <c r="C1005" s="7" t="s">
        <v>5133</v>
      </c>
      <c r="D1005" s="8">
        <v>45</v>
      </c>
      <c r="E1005" s="11">
        <v>42736</v>
      </c>
      <c r="F1005" s="8"/>
      <c r="G1005" s="8" t="s">
        <v>7942</v>
      </c>
      <c r="H1005" s="12" t="str">
        <f t="shared" si="28"/>
        <v>y(7IH3A2*OPOMNQ(&gt;</v>
      </c>
    </row>
    <row r="1006" spans="1:8" ht="21.95" customHeight="1">
      <c r="A1006" s="9">
        <v>9787302452133</v>
      </c>
      <c r="B1006" s="10" t="s">
        <v>4948</v>
      </c>
      <c r="C1006" s="7" t="s">
        <v>4947</v>
      </c>
      <c r="D1006" s="8">
        <v>45</v>
      </c>
      <c r="E1006" s="11">
        <v>42705</v>
      </c>
      <c r="F1006" s="8"/>
      <c r="G1006" s="8" t="s">
        <v>7687</v>
      </c>
      <c r="H1006" s="12" t="str">
        <f t="shared" ref="H1006:H1037" si="29">mapbarcode(A1006)</f>
        <v>y(7IH3A2*OPMLNN(&gt;</v>
      </c>
    </row>
    <row r="1007" spans="1:8" ht="21.95" customHeight="1">
      <c r="A1007" s="9">
        <v>9787302447757</v>
      </c>
      <c r="B1007" s="10" t="s">
        <v>4946</v>
      </c>
      <c r="C1007" s="7" t="s">
        <v>3253</v>
      </c>
      <c r="D1007" s="8">
        <v>69.5</v>
      </c>
      <c r="E1007" s="11">
        <v>42644</v>
      </c>
      <c r="F1007" s="8"/>
      <c r="G1007" s="8" t="s">
        <v>7687</v>
      </c>
      <c r="H1007" s="12" t="str">
        <f t="shared" si="29"/>
        <v>y(7IH3A2*OORRPR(&gt;</v>
      </c>
    </row>
    <row r="1008" spans="1:8" ht="21.95" customHeight="1">
      <c r="A1008" s="9">
        <v>9787302450207</v>
      </c>
      <c r="B1008" s="10" t="s">
        <v>4944</v>
      </c>
      <c r="C1008" s="7" t="s">
        <v>4943</v>
      </c>
      <c r="D1008" s="8">
        <v>39</v>
      </c>
      <c r="E1008" s="11">
        <v>42644</v>
      </c>
      <c r="F1008" s="8"/>
      <c r="G1008" s="8" t="s">
        <v>7942</v>
      </c>
      <c r="H1008" s="12" t="str">
        <f t="shared" si="29"/>
        <v>y(7IH3A2*OPKMKR(&gt;</v>
      </c>
    </row>
    <row r="1009" spans="1:8" ht="21.95" customHeight="1">
      <c r="A1009" s="9">
        <v>9787302439967</v>
      </c>
      <c r="B1009" s="10" t="s">
        <v>4376</v>
      </c>
      <c r="C1009" s="7" t="s">
        <v>2643</v>
      </c>
      <c r="D1009" s="8">
        <v>29.5</v>
      </c>
      <c r="E1009" s="11">
        <v>42614</v>
      </c>
      <c r="F1009" s="8"/>
      <c r="G1009" s="8" t="s">
        <v>7687</v>
      </c>
      <c r="H1009" s="12" t="str">
        <f t="shared" si="29"/>
        <v>y(7IH3A2*ONTTQR(&gt;</v>
      </c>
    </row>
    <row r="1010" spans="1:8" ht="21.95" customHeight="1">
      <c r="A1010" s="9">
        <v>9787302431695</v>
      </c>
      <c r="B1010" s="10" t="s">
        <v>4306</v>
      </c>
      <c r="C1010" s="7" t="s">
        <v>2643</v>
      </c>
      <c r="D1010" s="8">
        <v>49.5</v>
      </c>
      <c r="E1010" s="11">
        <v>42583</v>
      </c>
      <c r="F1010" s="8"/>
      <c r="G1010" s="8" t="s">
        <v>7687</v>
      </c>
      <c r="H1010" s="12" t="str">
        <f t="shared" si="29"/>
        <v>y(7IH3A2*ONLQTP(&gt;</v>
      </c>
    </row>
    <row r="1011" spans="1:8" ht="21.95" customHeight="1">
      <c r="A1011" s="9">
        <v>9787302445647</v>
      </c>
      <c r="B1011" s="10" t="s">
        <v>4255</v>
      </c>
      <c r="C1011" s="7" t="s">
        <v>4254</v>
      </c>
      <c r="D1011" s="8">
        <v>39</v>
      </c>
      <c r="E1011" s="11">
        <v>42583</v>
      </c>
      <c r="F1011" s="8"/>
      <c r="G1011" s="8"/>
      <c r="H1011" s="12" t="str">
        <f t="shared" si="29"/>
        <v>y(7IH3A2*OOPQOR(&gt;</v>
      </c>
    </row>
    <row r="1012" spans="1:8" ht="21.95" customHeight="1">
      <c r="A1012" s="9">
        <v>9787302434634</v>
      </c>
      <c r="B1012" s="10" t="s">
        <v>4242</v>
      </c>
      <c r="C1012" s="7" t="s">
        <v>4241</v>
      </c>
      <c r="D1012" s="8">
        <v>29</v>
      </c>
      <c r="E1012" s="11">
        <v>42583</v>
      </c>
      <c r="F1012" s="8"/>
      <c r="G1012" s="8" t="s">
        <v>7687</v>
      </c>
      <c r="H1012" s="12" t="str">
        <f t="shared" si="29"/>
        <v>y(7IH3A2*ONOQNO(&gt;</v>
      </c>
    </row>
    <row r="1013" spans="1:8" ht="21.95" customHeight="1">
      <c r="A1013" s="9">
        <v>9787302435617</v>
      </c>
      <c r="B1013" s="10" t="s">
        <v>4249</v>
      </c>
      <c r="C1013" s="7" t="s">
        <v>4248</v>
      </c>
      <c r="D1013" s="8">
        <v>34.5</v>
      </c>
      <c r="E1013" s="11">
        <v>42552</v>
      </c>
      <c r="F1013" s="8"/>
      <c r="G1013" s="8"/>
      <c r="H1013" s="12" t="str">
        <f t="shared" si="29"/>
        <v>y(7IH3A2*ONPQLR(&gt;</v>
      </c>
    </row>
    <row r="1014" spans="1:8" ht="21.95" customHeight="1">
      <c r="A1014" s="9">
        <v>9787302424284</v>
      </c>
      <c r="B1014" s="10" t="s">
        <v>4257</v>
      </c>
      <c r="C1014" s="7" t="s">
        <v>4256</v>
      </c>
      <c r="D1014" s="8">
        <v>39</v>
      </c>
      <c r="E1014" s="11">
        <v>42491</v>
      </c>
      <c r="F1014" s="8"/>
      <c r="G1014" s="8" t="s">
        <v>7687</v>
      </c>
      <c r="H1014" s="12" t="str">
        <f t="shared" si="29"/>
        <v>y(7IH3A2*OMOMSO(&gt;</v>
      </c>
    </row>
    <row r="1015" spans="1:8" ht="21.95" customHeight="1">
      <c r="A1015" s="9">
        <v>9787302431350</v>
      </c>
      <c r="B1015" s="10" t="s">
        <v>4251</v>
      </c>
      <c r="C1015" s="7" t="s">
        <v>4250</v>
      </c>
      <c r="D1015" s="8">
        <v>29</v>
      </c>
      <c r="E1015" s="11">
        <v>42461</v>
      </c>
      <c r="F1015" s="8"/>
      <c r="G1015" s="8" t="s">
        <v>7687</v>
      </c>
      <c r="H1015" s="12" t="str">
        <f t="shared" si="29"/>
        <v>y(7IH3A2*ONLNPK(&gt;</v>
      </c>
    </row>
    <row r="1016" spans="1:8" ht="21.95" customHeight="1">
      <c r="A1016" s="9">
        <v>9787302418627</v>
      </c>
      <c r="B1016" s="10" t="s">
        <v>4253</v>
      </c>
      <c r="C1016" s="7" t="s">
        <v>4252</v>
      </c>
      <c r="D1016" s="8">
        <v>29</v>
      </c>
      <c r="E1016" s="11">
        <v>42430</v>
      </c>
      <c r="F1016" s="8"/>
      <c r="G1016" s="8" t="s">
        <v>7687</v>
      </c>
      <c r="H1016" s="12" t="str">
        <f t="shared" si="29"/>
        <v>y(7IH3A2*OLSQMR(&gt;</v>
      </c>
    </row>
    <row r="1017" spans="1:8" ht="21.95" customHeight="1">
      <c r="A1017" s="9">
        <v>9787302404460</v>
      </c>
      <c r="B1017" s="10" t="s">
        <v>3772</v>
      </c>
      <c r="C1017" s="7" t="s">
        <v>3558</v>
      </c>
      <c r="D1017" s="8">
        <v>29</v>
      </c>
      <c r="E1017" s="11">
        <v>42401</v>
      </c>
      <c r="F1017" s="8"/>
      <c r="G1017" s="8" t="s">
        <v>7687</v>
      </c>
      <c r="H1017" s="12" t="str">
        <f t="shared" si="29"/>
        <v>y(7IH3A2*OKOOQK(&gt;</v>
      </c>
    </row>
    <row r="1018" spans="1:8" ht="21.95" customHeight="1">
      <c r="A1018" s="9">
        <v>9787302420521</v>
      </c>
      <c r="B1018" s="10" t="s">
        <v>3711</v>
      </c>
      <c r="C1018" s="7" t="s">
        <v>3710</v>
      </c>
      <c r="D1018" s="8">
        <v>45</v>
      </c>
      <c r="E1018" s="11">
        <v>42370</v>
      </c>
      <c r="F1018" s="8"/>
      <c r="G1018" s="8" t="s">
        <v>7687</v>
      </c>
      <c r="H1018" s="12" t="str">
        <f t="shared" si="29"/>
        <v>y(7IH3A2*OMKPML(&gt;</v>
      </c>
    </row>
    <row r="1019" spans="1:8" ht="21.95" customHeight="1">
      <c r="A1019" s="9">
        <v>9787302421979</v>
      </c>
      <c r="B1019" s="10" t="s">
        <v>3713</v>
      </c>
      <c r="C1019" s="7" t="s">
        <v>3712</v>
      </c>
      <c r="D1019" s="8">
        <v>49</v>
      </c>
      <c r="E1019" s="11">
        <v>42370</v>
      </c>
      <c r="F1019" s="8"/>
      <c r="G1019" s="8" t="s">
        <v>7687</v>
      </c>
      <c r="H1019" s="12" t="str">
        <f t="shared" si="29"/>
        <v>y(7IH3A2*OMLTRT(&gt;</v>
      </c>
    </row>
    <row r="1020" spans="1:8" ht="21.95" customHeight="1">
      <c r="A1020" s="9">
        <v>9787302419075</v>
      </c>
      <c r="B1020" s="10" t="s">
        <v>3709</v>
      </c>
      <c r="C1020" s="7" t="s">
        <v>3708</v>
      </c>
      <c r="D1020" s="8">
        <v>45</v>
      </c>
      <c r="E1020" s="11">
        <v>42370</v>
      </c>
      <c r="F1020" s="8"/>
      <c r="G1020" s="8" t="s">
        <v>7942</v>
      </c>
      <c r="H1020" s="12" t="str">
        <f t="shared" si="29"/>
        <v>y(7IH3A2*OLTKRP(&gt;</v>
      </c>
    </row>
    <row r="1021" spans="1:8" ht="21.95" customHeight="1">
      <c r="A1021" s="9">
        <v>9787302419112</v>
      </c>
      <c r="B1021" s="10" t="s">
        <v>3707</v>
      </c>
      <c r="C1021" s="7" t="s">
        <v>3706</v>
      </c>
      <c r="D1021" s="8">
        <v>39.799999999999997</v>
      </c>
      <c r="E1021" s="11">
        <v>42370</v>
      </c>
      <c r="F1021" s="8"/>
      <c r="G1021" s="8" t="s">
        <v>7943</v>
      </c>
      <c r="H1021" s="12" t="str">
        <f t="shared" si="29"/>
        <v>y(7IH3A2*OLTLLM(&gt;</v>
      </c>
    </row>
    <row r="1022" spans="1:8" ht="21.95" customHeight="1">
      <c r="A1022" s="9">
        <v>9787302423898</v>
      </c>
      <c r="B1022" s="10" t="s">
        <v>3714</v>
      </c>
      <c r="C1022" s="7" t="s">
        <v>3435</v>
      </c>
      <c r="D1022" s="8">
        <v>40</v>
      </c>
      <c r="E1022" s="11">
        <v>42368</v>
      </c>
      <c r="F1022" s="8"/>
      <c r="G1022" s="8" t="s">
        <v>7699</v>
      </c>
      <c r="H1022" s="12" t="str">
        <f t="shared" si="29"/>
        <v>y(7IH3A2*OMNSTS(&gt;</v>
      </c>
    </row>
    <row r="1023" spans="1:8" ht="21.95" customHeight="1">
      <c r="A1023" s="9">
        <v>9787302410287</v>
      </c>
      <c r="B1023" s="10" t="s">
        <v>3694</v>
      </c>
      <c r="C1023" s="7" t="s">
        <v>3693</v>
      </c>
      <c r="D1023" s="8">
        <v>49.8</v>
      </c>
      <c r="E1023" s="11">
        <v>42339</v>
      </c>
      <c r="F1023" s="8"/>
      <c r="G1023" s="8" t="s">
        <v>7699</v>
      </c>
      <c r="H1023" s="12" t="str">
        <f t="shared" si="29"/>
        <v>y(7IH3A2*OLKMSR(&gt;</v>
      </c>
    </row>
    <row r="1024" spans="1:8" ht="21.95" customHeight="1">
      <c r="A1024" s="9">
        <v>9787302402299</v>
      </c>
      <c r="B1024" s="10" t="s">
        <v>3226</v>
      </c>
      <c r="C1024" s="7" t="s">
        <v>527</v>
      </c>
      <c r="D1024" s="8">
        <v>45</v>
      </c>
      <c r="E1024" s="11">
        <v>42156</v>
      </c>
      <c r="F1024" s="8"/>
      <c r="G1024" s="8" t="s">
        <v>7699</v>
      </c>
      <c r="H1024" s="12" t="str">
        <f t="shared" si="29"/>
        <v>y(7IH3A2*OKMMTT(&gt;</v>
      </c>
    </row>
    <row r="1025" spans="1:8" ht="21.95" customHeight="1">
      <c r="A1025" s="9">
        <v>9787302399698</v>
      </c>
      <c r="B1025" s="10" t="s">
        <v>3228</v>
      </c>
      <c r="C1025" s="7" t="s">
        <v>3227</v>
      </c>
      <c r="D1025" s="8">
        <v>49</v>
      </c>
      <c r="E1025" s="11">
        <v>42156</v>
      </c>
      <c r="F1025" s="8"/>
      <c r="G1025" s="8" t="s">
        <v>7699</v>
      </c>
      <c r="H1025" s="12" t="str">
        <f t="shared" si="29"/>
        <v>y(7IH3A2*NTTQTS(&gt;</v>
      </c>
    </row>
    <row r="1026" spans="1:8" ht="21.95" customHeight="1">
      <c r="A1026" s="9">
        <v>9787302400578</v>
      </c>
      <c r="B1026" s="10" t="s">
        <v>3234</v>
      </c>
      <c r="C1026" s="7" t="s">
        <v>3233</v>
      </c>
      <c r="D1026" s="8">
        <v>25</v>
      </c>
      <c r="E1026" s="11">
        <v>42156</v>
      </c>
      <c r="F1026" s="8"/>
      <c r="G1026" s="8" t="s">
        <v>7699</v>
      </c>
      <c r="H1026" s="12" t="str">
        <f t="shared" si="29"/>
        <v>y(7IH3A2*OKKPRS(&gt;</v>
      </c>
    </row>
    <row r="1027" spans="1:8" ht="21.95" customHeight="1">
      <c r="A1027" s="9">
        <v>9787302393337</v>
      </c>
      <c r="B1027" s="10" t="s">
        <v>3232</v>
      </c>
      <c r="C1027" s="7" t="s">
        <v>3231</v>
      </c>
      <c r="D1027" s="8">
        <v>29</v>
      </c>
      <c r="E1027" s="11">
        <v>42125</v>
      </c>
      <c r="F1027" s="8"/>
      <c r="G1027" s="8"/>
      <c r="H1027" s="12" t="str">
        <f t="shared" si="29"/>
        <v>y(7IH3A2*NTNNNR(&gt;</v>
      </c>
    </row>
    <row r="1028" spans="1:8" ht="21.95" customHeight="1">
      <c r="A1028" s="9">
        <v>9787302391623</v>
      </c>
      <c r="B1028" s="10" t="s">
        <v>3230</v>
      </c>
      <c r="C1028" s="7" t="s">
        <v>3229</v>
      </c>
      <c r="D1028" s="8">
        <v>29.5</v>
      </c>
      <c r="E1028" s="11">
        <v>42125</v>
      </c>
      <c r="F1028" s="8"/>
      <c r="G1028" s="8" t="s">
        <v>7699</v>
      </c>
      <c r="H1028" s="12" t="str">
        <f t="shared" si="29"/>
        <v>y(7IH3A2*NTLQMN(&gt;</v>
      </c>
    </row>
    <row r="1029" spans="1:8" ht="21.95" customHeight="1">
      <c r="A1029" s="9">
        <v>9787302379355</v>
      </c>
      <c r="B1029" s="10" t="s">
        <v>2675</v>
      </c>
      <c r="C1029" s="7" t="s">
        <v>2676</v>
      </c>
      <c r="D1029" s="8">
        <v>45</v>
      </c>
      <c r="E1029" s="11">
        <v>42005</v>
      </c>
      <c r="F1029" s="8"/>
      <c r="G1029" s="8" t="s">
        <v>7699</v>
      </c>
      <c r="H1029" s="12" t="str">
        <f t="shared" si="29"/>
        <v>y(7IH3A2*NRTNPP(&gt;</v>
      </c>
    </row>
    <row r="1030" spans="1:8" ht="21.95" customHeight="1">
      <c r="A1030" s="9">
        <v>9787302369226</v>
      </c>
      <c r="B1030" s="10" t="s">
        <v>2674</v>
      </c>
      <c r="C1030" s="7" t="s">
        <v>7944</v>
      </c>
      <c r="D1030" s="8">
        <v>37</v>
      </c>
      <c r="E1030" s="11">
        <v>41883</v>
      </c>
      <c r="F1030" s="8"/>
      <c r="G1030" s="8" t="s">
        <v>7699</v>
      </c>
      <c r="H1030" s="12" t="str">
        <f t="shared" si="29"/>
        <v>y(7IH3A2*NQTMMQ(&gt;</v>
      </c>
    </row>
    <row r="1031" spans="1:8" ht="21.95" customHeight="1">
      <c r="A1031" s="9">
        <v>9787302341598</v>
      </c>
      <c r="B1031" s="10" t="s">
        <v>346</v>
      </c>
      <c r="C1031" s="7" t="s">
        <v>347</v>
      </c>
      <c r="D1031" s="8">
        <v>29.5</v>
      </c>
      <c r="E1031" s="11">
        <v>41671</v>
      </c>
      <c r="F1031" s="8"/>
      <c r="G1031" s="8" t="s">
        <v>7699</v>
      </c>
      <c r="H1031" s="12" t="str">
        <f t="shared" si="29"/>
        <v>y(7IH3A2*NOLPTS(&gt;</v>
      </c>
    </row>
    <row r="1032" spans="1:8" ht="21.95" customHeight="1">
      <c r="A1032" s="9">
        <v>9787302340041</v>
      </c>
      <c r="B1032" s="10" t="s">
        <v>344</v>
      </c>
      <c r="C1032" s="7" t="s">
        <v>345</v>
      </c>
      <c r="D1032" s="8">
        <v>48</v>
      </c>
      <c r="E1032" s="11">
        <v>41640</v>
      </c>
      <c r="F1032" s="8"/>
      <c r="G1032" s="8" t="s">
        <v>7699</v>
      </c>
      <c r="H1032" s="12" t="str">
        <f t="shared" si="29"/>
        <v>y(7IH3A2*NOKKOL(&gt;</v>
      </c>
    </row>
    <row r="1033" spans="1:8" ht="21.95" customHeight="1">
      <c r="A1033" s="9">
        <v>9787302344735</v>
      </c>
      <c r="B1033" s="10" t="s">
        <v>7945</v>
      </c>
      <c r="C1033" s="7" t="s">
        <v>323</v>
      </c>
      <c r="D1033" s="8">
        <v>49.5</v>
      </c>
      <c r="E1033" s="11">
        <v>41640</v>
      </c>
      <c r="F1033" s="8"/>
      <c r="G1033" s="8"/>
      <c r="H1033" s="12" t="str">
        <f t="shared" si="29"/>
        <v>y(7IH3A2*NOORNP(&gt;</v>
      </c>
    </row>
    <row r="1034" spans="1:8" ht="21.95" customHeight="1">
      <c r="A1034" s="9">
        <v>9787302348573</v>
      </c>
      <c r="B1034" s="10" t="s">
        <v>350</v>
      </c>
      <c r="C1034" s="7" t="s">
        <v>351</v>
      </c>
      <c r="D1034" s="8">
        <v>25</v>
      </c>
      <c r="E1034" s="11">
        <v>41640</v>
      </c>
      <c r="F1034" s="8"/>
      <c r="G1034" s="8"/>
      <c r="H1034" s="12" t="str">
        <f t="shared" si="29"/>
        <v>y(7IH3A2*NOSPRN(&gt;</v>
      </c>
    </row>
    <row r="1035" spans="1:8" ht="21.95" customHeight="1">
      <c r="A1035" s="9">
        <v>9787302344315</v>
      </c>
      <c r="B1035" s="10" t="s">
        <v>348</v>
      </c>
      <c r="C1035" s="7" t="s">
        <v>349</v>
      </c>
      <c r="D1035" s="8">
        <v>39</v>
      </c>
      <c r="E1035" s="11">
        <v>41609</v>
      </c>
      <c r="F1035" s="8"/>
      <c r="G1035" s="8" t="s">
        <v>7699</v>
      </c>
      <c r="H1035" s="12" t="str">
        <f t="shared" si="29"/>
        <v>y(7IH3A2*NOONLP(&gt;</v>
      </c>
    </row>
    <row r="1036" spans="1:8" ht="21.95" customHeight="1">
      <c r="A1036" s="9">
        <v>9787302324324</v>
      </c>
      <c r="B1036" s="10" t="s">
        <v>2672</v>
      </c>
      <c r="C1036" s="7" t="s">
        <v>2673</v>
      </c>
      <c r="D1036" s="8">
        <v>39</v>
      </c>
      <c r="E1036" s="11">
        <v>41487</v>
      </c>
      <c r="F1036" s="8"/>
      <c r="G1036" s="8" t="s">
        <v>7699</v>
      </c>
      <c r="H1036" s="12" t="str">
        <f t="shared" si="29"/>
        <v>y(7IH3A2*NMONMO(&gt;</v>
      </c>
    </row>
    <row r="1037" spans="1:8" ht="21.95" customHeight="1">
      <c r="A1037" s="9">
        <v>9787302321446</v>
      </c>
      <c r="B1037" s="10" t="s">
        <v>342</v>
      </c>
      <c r="C1037" s="7" t="s">
        <v>343</v>
      </c>
      <c r="D1037" s="8">
        <v>49.5</v>
      </c>
      <c r="E1037" s="11">
        <v>41487</v>
      </c>
      <c r="F1037" s="8"/>
      <c r="G1037" s="8" t="s">
        <v>7699</v>
      </c>
      <c r="H1037" s="12" t="str">
        <f t="shared" si="29"/>
        <v>y(7IH3A2*NMLOOQ(&gt;</v>
      </c>
    </row>
    <row r="1038" spans="1:8" ht="21.95" customHeight="1">
      <c r="A1038" s="63" t="s">
        <v>6599</v>
      </c>
      <c r="B1038" s="64"/>
      <c r="C1038" s="64"/>
      <c r="D1038" s="64"/>
      <c r="E1038" s="64"/>
      <c r="F1038" s="64"/>
      <c r="G1038" s="64"/>
      <c r="H1038" s="65"/>
    </row>
    <row r="1039" spans="1:8" ht="21.95" customHeight="1">
      <c r="A1039" s="9">
        <v>9787302519751</v>
      </c>
      <c r="B1039" s="10" t="s">
        <v>7136</v>
      </c>
      <c r="C1039" s="7" t="s">
        <v>7135</v>
      </c>
      <c r="D1039" s="8">
        <v>99</v>
      </c>
      <c r="E1039" s="11">
        <v>43556</v>
      </c>
      <c r="F1039" s="8"/>
      <c r="G1039" s="8" t="s">
        <v>2556</v>
      </c>
      <c r="H1039" s="12" t="str">
        <f t="shared" ref="H1039:H1047" si="30">mapbarcode(A1039)</f>
        <v>y(7IH3A2*PLTRPL(&gt;</v>
      </c>
    </row>
    <row r="1040" spans="1:8" ht="21.95" customHeight="1">
      <c r="A1040" s="9">
        <v>9787302508991</v>
      </c>
      <c r="B1040" s="10" t="s">
        <v>7140</v>
      </c>
      <c r="C1040" s="7" t="s">
        <v>7139</v>
      </c>
      <c r="D1040" s="8">
        <v>49.5</v>
      </c>
      <c r="E1040" s="11">
        <v>43405</v>
      </c>
      <c r="F1040" s="8"/>
      <c r="G1040" s="8" t="s">
        <v>2556</v>
      </c>
      <c r="H1040" s="12" t="str">
        <f t="shared" si="30"/>
        <v>y(7IH3A2*PKSTTL(&gt;</v>
      </c>
    </row>
    <row r="1041" spans="1:8" ht="21.95" customHeight="1">
      <c r="A1041" s="9">
        <v>9787302499893</v>
      </c>
      <c r="B1041" s="10" t="s">
        <v>7947</v>
      </c>
      <c r="C1041" s="7" t="s">
        <v>6753</v>
      </c>
      <c r="D1041" s="8">
        <v>59.5</v>
      </c>
      <c r="E1041" s="11">
        <v>43344</v>
      </c>
      <c r="F1041" s="8"/>
      <c r="G1041" s="8" t="s">
        <v>2556</v>
      </c>
      <c r="H1041" s="12" t="str">
        <f t="shared" si="30"/>
        <v>y(7IH3A2*OTTSTN(&gt;</v>
      </c>
    </row>
    <row r="1042" spans="1:8" ht="21.95" customHeight="1">
      <c r="A1042" s="9">
        <v>9787302501497</v>
      </c>
      <c r="B1042" s="10" t="s">
        <v>7138</v>
      </c>
      <c r="C1042" s="7" t="s">
        <v>7137</v>
      </c>
      <c r="D1042" s="8">
        <v>49</v>
      </c>
      <c r="E1042" s="11">
        <v>43344</v>
      </c>
      <c r="F1042" s="8"/>
      <c r="G1042" s="8" t="s">
        <v>2556</v>
      </c>
      <c r="H1042" s="12" t="str">
        <f t="shared" si="30"/>
        <v>y(7IH3A2*PKLOTR(&gt;</v>
      </c>
    </row>
    <row r="1043" spans="1:8" ht="21.95" customHeight="1">
      <c r="A1043" s="9">
        <v>9787302505327</v>
      </c>
      <c r="B1043" s="10" t="s">
        <v>7134</v>
      </c>
      <c r="C1043" s="7" t="s">
        <v>7133</v>
      </c>
      <c r="D1043" s="8">
        <v>79</v>
      </c>
      <c r="E1043" s="11">
        <v>43344</v>
      </c>
      <c r="F1043" s="8"/>
      <c r="G1043" s="8" t="s">
        <v>2556</v>
      </c>
      <c r="H1043" s="12" t="str">
        <f t="shared" si="30"/>
        <v>y(7IH3A2*PKPNMR(&gt;</v>
      </c>
    </row>
    <row r="1044" spans="1:8" ht="21.95" customHeight="1">
      <c r="A1044" s="9">
        <v>9787302469766</v>
      </c>
      <c r="B1044" s="10" t="s">
        <v>7946</v>
      </c>
      <c r="C1044" s="7" t="s">
        <v>1685</v>
      </c>
      <c r="D1044" s="8">
        <v>49</v>
      </c>
      <c r="E1044" s="11">
        <v>42948</v>
      </c>
      <c r="F1044" s="8"/>
      <c r="G1044" s="8" t="s">
        <v>2556</v>
      </c>
      <c r="H1044" s="12" t="str">
        <f t="shared" si="30"/>
        <v>y(7IH3A2*OQTRQQ(&gt;</v>
      </c>
    </row>
    <row r="1045" spans="1:8" ht="21.95" customHeight="1">
      <c r="A1045" s="9">
        <v>9787302421603</v>
      </c>
      <c r="B1045" s="10" t="s">
        <v>3725</v>
      </c>
      <c r="C1045" s="7" t="s">
        <v>3724</v>
      </c>
      <c r="D1045" s="8">
        <v>49</v>
      </c>
      <c r="E1045" s="11">
        <v>42339</v>
      </c>
      <c r="F1045" s="8"/>
      <c r="G1045" s="8" t="s">
        <v>2556</v>
      </c>
      <c r="H1045" s="12" t="str">
        <f t="shared" si="30"/>
        <v>y(7IH3A2*OMLQKN(&gt;</v>
      </c>
    </row>
    <row r="1046" spans="1:8" ht="21.95" customHeight="1">
      <c r="A1046" s="9">
        <v>9787302395430</v>
      </c>
      <c r="B1046" s="10" t="s">
        <v>3238</v>
      </c>
      <c r="C1046" s="7" t="s">
        <v>3237</v>
      </c>
      <c r="D1046" s="8">
        <v>59.5</v>
      </c>
      <c r="E1046" s="11">
        <v>42217</v>
      </c>
      <c r="F1046" s="8"/>
      <c r="G1046" s="8"/>
      <c r="H1046" s="12" t="str">
        <f t="shared" si="30"/>
        <v>y(7IH3A2*NTPONK(&gt;</v>
      </c>
    </row>
    <row r="1047" spans="1:8" ht="21.95" customHeight="1">
      <c r="A1047" s="9">
        <v>9787302398882</v>
      </c>
      <c r="B1047" s="10" t="s">
        <v>3236</v>
      </c>
      <c r="C1047" s="7" t="s">
        <v>3235</v>
      </c>
      <c r="D1047" s="8">
        <v>32</v>
      </c>
      <c r="E1047" s="11">
        <v>42125</v>
      </c>
      <c r="F1047" s="8"/>
      <c r="G1047" s="8" t="s">
        <v>2556</v>
      </c>
      <c r="H1047" s="12" t="str">
        <f t="shared" si="30"/>
        <v>y(7IH3A2*NTSSSM(&gt;</v>
      </c>
    </row>
    <row r="1048" spans="1:8" ht="21.95" customHeight="1">
      <c r="A1048" s="63" t="s">
        <v>352</v>
      </c>
      <c r="B1048" s="64"/>
      <c r="C1048" s="64"/>
      <c r="D1048" s="64"/>
      <c r="E1048" s="64"/>
      <c r="F1048" s="64"/>
      <c r="G1048" s="64"/>
      <c r="H1048" s="65"/>
    </row>
    <row r="1049" spans="1:8" ht="21.95" customHeight="1">
      <c r="A1049" s="9">
        <v>9787302531319</v>
      </c>
      <c r="B1049" s="10" t="s">
        <v>7955</v>
      </c>
      <c r="C1049" s="7" t="s">
        <v>7954</v>
      </c>
      <c r="D1049" s="8">
        <v>69</v>
      </c>
      <c r="E1049" s="11">
        <v>43709</v>
      </c>
      <c r="F1049" s="8"/>
      <c r="G1049" s="8"/>
      <c r="H1049" s="12" t="str">
        <f t="shared" ref="H1049:H1103" si="31">mapbarcode(A1049)</f>
        <v>y(7IH3A2*PNLNLT(&gt;</v>
      </c>
    </row>
    <row r="1050" spans="1:8" ht="21.95" customHeight="1">
      <c r="A1050" s="9">
        <v>9787302520337</v>
      </c>
      <c r="B1050" s="10" t="s">
        <v>359</v>
      </c>
      <c r="C1050" s="7" t="s">
        <v>7953</v>
      </c>
      <c r="D1050" s="8">
        <v>45</v>
      </c>
      <c r="E1050" s="11">
        <v>43617</v>
      </c>
      <c r="F1050" s="8"/>
      <c r="G1050" s="8"/>
      <c r="H1050" s="12" t="str">
        <f t="shared" si="31"/>
        <v>y(7IH3A2*PMKNNR(&gt;</v>
      </c>
    </row>
    <row r="1051" spans="1:8" ht="21.95" customHeight="1">
      <c r="A1051" s="9">
        <v>9787302529002</v>
      </c>
      <c r="B1051" s="10" t="s">
        <v>377</v>
      </c>
      <c r="C1051" s="7" t="s">
        <v>7953</v>
      </c>
      <c r="D1051" s="8">
        <v>49</v>
      </c>
      <c r="E1051" s="11">
        <v>43617</v>
      </c>
      <c r="F1051" s="8"/>
      <c r="G1051" s="8"/>
      <c r="H1051" s="12" t="str">
        <f t="shared" si="31"/>
        <v>y(7IH3A2*PMTKKM(&gt;</v>
      </c>
    </row>
    <row r="1052" spans="1:8" ht="21.95" customHeight="1">
      <c r="A1052" s="9">
        <v>9787512138131</v>
      </c>
      <c r="B1052" s="10" t="s">
        <v>7952</v>
      </c>
      <c r="C1052" s="7" t="s">
        <v>7141</v>
      </c>
      <c r="D1052" s="8">
        <v>48</v>
      </c>
      <c r="E1052" s="11">
        <v>43525</v>
      </c>
      <c r="F1052" s="8"/>
      <c r="G1052" s="8"/>
      <c r="H1052" s="12" t="str">
        <f t="shared" si="31"/>
        <v>y(7IH5B2*LNSLNL(&gt;</v>
      </c>
    </row>
    <row r="1053" spans="1:8" ht="21.95" customHeight="1">
      <c r="A1053" s="9">
        <v>9787302520184</v>
      </c>
      <c r="B1053" s="10" t="s">
        <v>7150</v>
      </c>
      <c r="C1053" s="7" t="s">
        <v>7149</v>
      </c>
      <c r="D1053" s="8">
        <v>59.9</v>
      </c>
      <c r="E1053" s="11">
        <v>43497</v>
      </c>
      <c r="F1053" s="8"/>
      <c r="G1053" s="8"/>
      <c r="H1053" s="12" t="str">
        <f t="shared" si="31"/>
        <v>y(7IH3A2*PMKLSO(&gt;</v>
      </c>
    </row>
    <row r="1054" spans="1:8" ht="21.95" customHeight="1">
      <c r="A1054" s="9">
        <v>9787302494560</v>
      </c>
      <c r="B1054" s="10" t="s">
        <v>7148</v>
      </c>
      <c r="C1054" s="7" t="s">
        <v>297</v>
      </c>
      <c r="D1054" s="8">
        <v>45</v>
      </c>
      <c r="E1054" s="11">
        <v>43466</v>
      </c>
      <c r="F1054" s="8"/>
      <c r="G1054" s="8"/>
      <c r="H1054" s="12" t="str">
        <f t="shared" si="31"/>
        <v>y(7IH3A2*OTOPQK(&gt;</v>
      </c>
    </row>
    <row r="1055" spans="1:8" ht="21.95" customHeight="1">
      <c r="A1055" s="9">
        <v>9787302506850</v>
      </c>
      <c r="B1055" s="10" t="s">
        <v>7145</v>
      </c>
      <c r="C1055" s="7" t="s">
        <v>7144</v>
      </c>
      <c r="D1055" s="8">
        <v>49</v>
      </c>
      <c r="E1055" s="11">
        <v>43374</v>
      </c>
      <c r="F1055" s="8"/>
      <c r="G1055" s="8" t="s">
        <v>7687</v>
      </c>
      <c r="H1055" s="12" t="str">
        <f t="shared" si="31"/>
        <v>y(7IH3A2*PKQSPK(&gt;</v>
      </c>
    </row>
    <row r="1056" spans="1:8" ht="21.95" customHeight="1">
      <c r="A1056" s="9">
        <v>9787302501756</v>
      </c>
      <c r="B1056" s="10" t="s">
        <v>7154</v>
      </c>
      <c r="C1056" s="7" t="s">
        <v>7153</v>
      </c>
      <c r="D1056" s="8">
        <v>49</v>
      </c>
      <c r="E1056" s="11">
        <v>43374</v>
      </c>
      <c r="F1056" s="8"/>
      <c r="G1056" s="8" t="s">
        <v>7687</v>
      </c>
      <c r="H1056" s="12" t="str">
        <f t="shared" si="31"/>
        <v>y(7IH3A2*PKLRPQ(&gt;</v>
      </c>
    </row>
    <row r="1057" spans="1:8" ht="21.95" customHeight="1">
      <c r="A1057" s="9">
        <v>9787302498117</v>
      </c>
      <c r="B1057" s="10" t="s">
        <v>7147</v>
      </c>
      <c r="C1057" s="7" t="s">
        <v>7146</v>
      </c>
      <c r="D1057" s="8">
        <v>49.8</v>
      </c>
      <c r="E1057" s="11">
        <v>43374</v>
      </c>
      <c r="F1057" s="8"/>
      <c r="G1057" s="8"/>
      <c r="H1057" s="12" t="str">
        <f t="shared" si="31"/>
        <v>y(7IH3A2*OTSLLR(&gt;</v>
      </c>
    </row>
    <row r="1058" spans="1:8" ht="21.95" customHeight="1">
      <c r="A1058" s="9">
        <v>9787302512011</v>
      </c>
      <c r="B1058" s="10" t="s">
        <v>7152</v>
      </c>
      <c r="C1058" s="7" t="s">
        <v>7151</v>
      </c>
      <c r="D1058" s="8">
        <v>58</v>
      </c>
      <c r="E1058" s="11">
        <v>43374</v>
      </c>
      <c r="F1058" s="8"/>
      <c r="G1058" s="8" t="s">
        <v>7687</v>
      </c>
      <c r="H1058" s="12" t="str">
        <f t="shared" si="31"/>
        <v>y(7IH3A2*PLMKLL(&gt;</v>
      </c>
    </row>
    <row r="1059" spans="1:8" ht="21.95" customHeight="1">
      <c r="A1059" s="9">
        <v>9787302498650</v>
      </c>
      <c r="B1059" s="10" t="s">
        <v>7143</v>
      </c>
      <c r="C1059" s="7" t="s">
        <v>7142</v>
      </c>
      <c r="D1059" s="8">
        <v>39</v>
      </c>
      <c r="E1059" s="11">
        <v>43344</v>
      </c>
      <c r="F1059" s="8"/>
      <c r="G1059" s="8"/>
      <c r="H1059" s="12" t="str">
        <f t="shared" si="31"/>
        <v>y(7IH3A2*OTSQPK(&gt;</v>
      </c>
    </row>
    <row r="1060" spans="1:8" ht="21.95" customHeight="1">
      <c r="A1060" s="9">
        <v>9787302499732</v>
      </c>
      <c r="B1060" s="10" t="s">
        <v>6554</v>
      </c>
      <c r="C1060" s="7" t="s">
        <v>6553</v>
      </c>
      <c r="D1060" s="8">
        <v>27</v>
      </c>
      <c r="E1060" s="11">
        <v>43252</v>
      </c>
      <c r="F1060" s="8"/>
      <c r="G1060" s="8" t="s">
        <v>7687</v>
      </c>
      <c r="H1060" s="12" t="str">
        <f t="shared" si="31"/>
        <v>y(7IH3A2*OTTRNM(&gt;</v>
      </c>
    </row>
    <row r="1061" spans="1:8" ht="21.95" customHeight="1">
      <c r="A1061" s="9">
        <v>9787302482826</v>
      </c>
      <c r="B1061" s="10" t="s">
        <v>5989</v>
      </c>
      <c r="C1061" s="7" t="s">
        <v>5988</v>
      </c>
      <c r="D1061" s="8">
        <v>49.5</v>
      </c>
      <c r="E1061" s="11">
        <v>43101</v>
      </c>
      <c r="F1061" s="8"/>
      <c r="G1061" s="8" t="s">
        <v>7687</v>
      </c>
      <c r="H1061" s="12" t="str">
        <f t="shared" si="31"/>
        <v>y(7IH3A2*OSMSMQ(&gt;</v>
      </c>
    </row>
    <row r="1062" spans="1:8" ht="21.95" customHeight="1">
      <c r="A1062" s="9">
        <v>9787302482871</v>
      </c>
      <c r="B1062" s="10" t="s">
        <v>5987</v>
      </c>
      <c r="C1062" s="7" t="s">
        <v>5986</v>
      </c>
      <c r="D1062" s="8">
        <v>49</v>
      </c>
      <c r="E1062" s="11">
        <v>43070</v>
      </c>
      <c r="F1062" s="8"/>
      <c r="G1062" s="8" t="s">
        <v>7687</v>
      </c>
      <c r="H1062" s="12" t="str">
        <f t="shared" si="31"/>
        <v>y(7IH3A2*OSMSRL(&gt;</v>
      </c>
    </row>
    <row r="1063" spans="1:8" ht="21.95" customHeight="1">
      <c r="A1063" s="9">
        <v>9787302472179</v>
      </c>
      <c r="B1063" s="10" t="s">
        <v>5985</v>
      </c>
      <c r="C1063" s="7" t="s">
        <v>5984</v>
      </c>
      <c r="D1063" s="8">
        <v>89</v>
      </c>
      <c r="E1063" s="11">
        <v>43040</v>
      </c>
      <c r="F1063" s="8"/>
      <c r="G1063" s="8"/>
      <c r="H1063" s="12" t="str">
        <f t="shared" si="31"/>
        <v>y(7IH3A2*ORMLRT(&gt;</v>
      </c>
    </row>
    <row r="1064" spans="1:8" ht="21.95" customHeight="1">
      <c r="A1064" s="9">
        <v>9787302476115</v>
      </c>
      <c r="B1064" s="10" t="s">
        <v>5983</v>
      </c>
      <c r="C1064" s="7" t="s">
        <v>5982</v>
      </c>
      <c r="D1064" s="8">
        <v>59.5</v>
      </c>
      <c r="E1064" s="11">
        <v>43009</v>
      </c>
      <c r="F1064" s="8"/>
      <c r="G1064" s="8"/>
      <c r="H1064" s="12" t="str">
        <f t="shared" si="31"/>
        <v>y(7IH3A2*ORQLLP(&gt;</v>
      </c>
    </row>
    <row r="1065" spans="1:8" ht="21.95" customHeight="1">
      <c r="A1065" s="9">
        <v>9787302464747</v>
      </c>
      <c r="B1065" s="10" t="s">
        <v>374</v>
      </c>
      <c r="C1065" s="7" t="s">
        <v>5990</v>
      </c>
      <c r="D1065" s="8">
        <v>59.5</v>
      </c>
      <c r="E1065" s="11">
        <v>42979</v>
      </c>
      <c r="F1065" s="8"/>
      <c r="G1065" s="8" t="s">
        <v>7942</v>
      </c>
      <c r="H1065" s="12" t="str">
        <f t="shared" si="31"/>
        <v>y(7IH3A2*OQOROR(&gt;</v>
      </c>
    </row>
    <row r="1066" spans="1:8" ht="21.95" customHeight="1">
      <c r="A1066" s="9">
        <v>9787302473497</v>
      </c>
      <c r="B1066" s="10" t="s">
        <v>5430</v>
      </c>
      <c r="C1066" s="7" t="s">
        <v>5429</v>
      </c>
      <c r="D1066" s="8">
        <v>36</v>
      </c>
      <c r="E1066" s="11">
        <v>42917</v>
      </c>
      <c r="F1066" s="8"/>
      <c r="G1066" s="8" t="s">
        <v>7687</v>
      </c>
      <c r="H1066" s="12" t="str">
        <f t="shared" si="31"/>
        <v>y(7IH3A2*ORNOTR(&gt;</v>
      </c>
    </row>
    <row r="1067" spans="1:8" ht="21.95" customHeight="1">
      <c r="A1067" s="9">
        <v>9787302469568</v>
      </c>
      <c r="B1067" s="10" t="s">
        <v>5422</v>
      </c>
      <c r="C1067" s="7" t="s">
        <v>5421</v>
      </c>
      <c r="D1067" s="8">
        <v>45.9</v>
      </c>
      <c r="E1067" s="11">
        <v>42917</v>
      </c>
      <c r="F1067" s="8"/>
      <c r="G1067" s="8"/>
      <c r="H1067" s="12" t="str">
        <f t="shared" si="31"/>
        <v>y(7IH3A2*OQTPQS(&gt;</v>
      </c>
    </row>
    <row r="1068" spans="1:8" ht="21.95" customHeight="1">
      <c r="A1068" s="9">
        <v>9787302473374</v>
      </c>
      <c r="B1068" s="10" t="s">
        <v>5426</v>
      </c>
      <c r="C1068" s="7" t="s">
        <v>5425</v>
      </c>
      <c r="D1068" s="8">
        <v>45</v>
      </c>
      <c r="E1068" s="11">
        <v>42887</v>
      </c>
      <c r="F1068" s="8"/>
      <c r="G1068" s="8"/>
      <c r="H1068" s="12" t="str">
        <f t="shared" si="31"/>
        <v>y(7IH3A2*ORNNRO(&gt;</v>
      </c>
    </row>
    <row r="1069" spans="1:8" ht="21.95" customHeight="1">
      <c r="A1069" s="9">
        <v>9787302463986</v>
      </c>
      <c r="B1069" s="10" t="s">
        <v>5424</v>
      </c>
      <c r="C1069" s="7" t="s">
        <v>5423</v>
      </c>
      <c r="D1069" s="8">
        <v>35</v>
      </c>
      <c r="E1069" s="11">
        <v>42887</v>
      </c>
      <c r="F1069" s="8"/>
      <c r="G1069" s="8" t="s">
        <v>7687</v>
      </c>
      <c r="H1069" s="12" t="str">
        <f t="shared" si="31"/>
        <v>y(7IH3A2*OQNTSQ(&gt;</v>
      </c>
    </row>
    <row r="1070" spans="1:8" ht="21.95" customHeight="1">
      <c r="A1070" s="9">
        <v>9787302461449</v>
      </c>
      <c r="B1070" s="10" t="s">
        <v>5428</v>
      </c>
      <c r="C1070" s="7" t="s">
        <v>5427</v>
      </c>
      <c r="D1070" s="8">
        <v>29</v>
      </c>
      <c r="E1070" s="11">
        <v>42856</v>
      </c>
      <c r="F1070" s="8"/>
      <c r="G1070" s="8"/>
      <c r="H1070" s="12" t="str">
        <f t="shared" si="31"/>
        <v>y(7IH3A2*OQLOOT(&gt;</v>
      </c>
    </row>
    <row r="1071" spans="1:8" ht="21.95" customHeight="1">
      <c r="A1071" s="9">
        <v>9787302465119</v>
      </c>
      <c r="B1071" s="10" t="s">
        <v>5432</v>
      </c>
      <c r="C1071" s="7" t="s">
        <v>5431</v>
      </c>
      <c r="D1071" s="8">
        <v>35</v>
      </c>
      <c r="E1071" s="11">
        <v>42795</v>
      </c>
      <c r="F1071" s="8"/>
      <c r="G1071" s="8" t="s">
        <v>7687</v>
      </c>
      <c r="H1071" s="12" t="str">
        <f t="shared" si="31"/>
        <v>y(7IH3A2*OQPLLT(&gt;</v>
      </c>
    </row>
    <row r="1072" spans="1:8" ht="21.95" customHeight="1">
      <c r="A1072" s="9">
        <v>9787302451136</v>
      </c>
      <c r="B1072" s="10" t="s">
        <v>4971</v>
      </c>
      <c r="C1072" s="7" t="s">
        <v>4970</v>
      </c>
      <c r="D1072" s="8">
        <v>22</v>
      </c>
      <c r="E1072" s="11">
        <v>42736</v>
      </c>
      <c r="F1072" s="8"/>
      <c r="G1072" s="8"/>
      <c r="H1072" s="12" t="str">
        <f t="shared" si="31"/>
        <v>y(7IH3A2*OPLLNQ(&gt;</v>
      </c>
    </row>
    <row r="1073" spans="1:8" ht="21.95" customHeight="1">
      <c r="A1073" s="9">
        <v>9787302452089</v>
      </c>
      <c r="B1073" s="10" t="s">
        <v>4967</v>
      </c>
      <c r="C1073" s="7" t="s">
        <v>3042</v>
      </c>
      <c r="D1073" s="8">
        <v>49</v>
      </c>
      <c r="E1073" s="11">
        <v>42736</v>
      </c>
      <c r="F1073" s="8"/>
      <c r="G1073" s="8"/>
      <c r="H1073" s="12" t="str">
        <f t="shared" si="31"/>
        <v>y(7IH3A2*OPMKST(&gt;</v>
      </c>
    </row>
    <row r="1074" spans="1:8" ht="21.95" customHeight="1">
      <c r="A1074" s="9">
        <v>9787302457121</v>
      </c>
      <c r="B1074" s="10" t="s">
        <v>4969</v>
      </c>
      <c r="C1074" s="7" t="s">
        <v>4968</v>
      </c>
      <c r="D1074" s="8">
        <v>29</v>
      </c>
      <c r="E1074" s="11">
        <v>42736</v>
      </c>
      <c r="F1074" s="8"/>
      <c r="G1074" s="8" t="s">
        <v>7687</v>
      </c>
      <c r="H1074" s="12" t="str">
        <f t="shared" si="31"/>
        <v>y(7IH3A2*OPRLML(&gt;</v>
      </c>
    </row>
    <row r="1075" spans="1:8" ht="21.95" customHeight="1">
      <c r="A1075" s="9">
        <v>9787302456056</v>
      </c>
      <c r="B1075" s="10" t="s">
        <v>377</v>
      </c>
      <c r="C1075" s="7" t="s">
        <v>4966</v>
      </c>
      <c r="D1075" s="8">
        <v>49.5</v>
      </c>
      <c r="E1075" s="11">
        <v>42705</v>
      </c>
      <c r="F1075" s="8"/>
      <c r="G1075" s="8" t="s">
        <v>7687</v>
      </c>
      <c r="H1075" s="12" t="str">
        <f t="shared" si="31"/>
        <v>y(7IH3A2*OPQKPQ(&gt;</v>
      </c>
    </row>
    <row r="1076" spans="1:8" ht="21.95" customHeight="1">
      <c r="A1076" s="9">
        <v>9787302448891</v>
      </c>
      <c r="B1076" s="10" t="s">
        <v>4244</v>
      </c>
      <c r="C1076" s="7" t="s">
        <v>4243</v>
      </c>
      <c r="D1076" s="8">
        <v>49</v>
      </c>
      <c r="E1076" s="11">
        <v>42614</v>
      </c>
      <c r="F1076" s="8"/>
      <c r="G1076" s="8" t="s">
        <v>7942</v>
      </c>
      <c r="H1076" s="12" t="str">
        <f t="shared" si="31"/>
        <v>y(7IH3A2*OOSSTL(&gt;</v>
      </c>
    </row>
    <row r="1077" spans="1:8" ht="21.95" customHeight="1">
      <c r="A1077" s="9">
        <v>9787302444824</v>
      </c>
      <c r="B1077" s="10" t="s">
        <v>7951</v>
      </c>
      <c r="C1077" s="7" t="s">
        <v>7950</v>
      </c>
      <c r="D1077" s="8">
        <v>35</v>
      </c>
      <c r="E1077" s="11">
        <v>42522</v>
      </c>
      <c r="F1077" s="8"/>
      <c r="G1077" s="8"/>
      <c r="H1077" s="12" t="str">
        <f t="shared" si="31"/>
        <v>y(7IH3A2*OOOSMO(&gt;</v>
      </c>
    </row>
    <row r="1078" spans="1:8" ht="21.95" customHeight="1">
      <c r="A1078" s="9">
        <v>9787302419990</v>
      </c>
      <c r="B1078" s="10" t="s">
        <v>4246</v>
      </c>
      <c r="C1078" s="7" t="s">
        <v>4245</v>
      </c>
      <c r="D1078" s="8">
        <v>39.5</v>
      </c>
      <c r="E1078" s="11">
        <v>42461</v>
      </c>
      <c r="F1078" s="8"/>
      <c r="G1078" s="8" t="s">
        <v>7687</v>
      </c>
      <c r="H1078" s="12" t="str">
        <f t="shared" si="31"/>
        <v>y(7IH3A2*OLTTTK(&gt;</v>
      </c>
    </row>
    <row r="1079" spans="1:8" ht="21.95" customHeight="1">
      <c r="A1079" s="9">
        <v>9787302422020</v>
      </c>
      <c r="B1079" s="10" t="s">
        <v>3723</v>
      </c>
      <c r="C1079" s="7" t="s">
        <v>369</v>
      </c>
      <c r="D1079" s="8">
        <v>39.5</v>
      </c>
      <c r="E1079" s="11">
        <v>42370</v>
      </c>
      <c r="F1079" s="8"/>
      <c r="G1079" s="8" t="s">
        <v>7687</v>
      </c>
      <c r="H1079" s="12" t="str">
        <f t="shared" si="31"/>
        <v>y(7IH3A2*OMMKMK(&gt;</v>
      </c>
    </row>
    <row r="1080" spans="1:8" ht="21.95" customHeight="1">
      <c r="A1080" s="9">
        <v>9787302421580</v>
      </c>
      <c r="B1080" s="10" t="s">
        <v>359</v>
      </c>
      <c r="C1080" s="7" t="s">
        <v>3720</v>
      </c>
      <c r="D1080" s="8">
        <v>35</v>
      </c>
      <c r="E1080" s="11">
        <v>42370</v>
      </c>
      <c r="F1080" s="8"/>
      <c r="G1080" s="8" t="s">
        <v>7683</v>
      </c>
      <c r="H1080" s="12" t="str">
        <f t="shared" si="31"/>
        <v>y(7IH3A2*OMLPSK(&gt;</v>
      </c>
    </row>
    <row r="1081" spans="1:8" ht="21.95" customHeight="1">
      <c r="A1081" s="9">
        <v>9787302369929</v>
      </c>
      <c r="B1081" s="10" t="s">
        <v>359</v>
      </c>
      <c r="C1081" s="7" t="s">
        <v>3719</v>
      </c>
      <c r="D1081" s="8">
        <v>29.5</v>
      </c>
      <c r="E1081" s="11">
        <v>42309</v>
      </c>
      <c r="F1081" s="8"/>
      <c r="G1081" s="8" t="s">
        <v>7683</v>
      </c>
      <c r="H1081" s="12" t="str">
        <f t="shared" si="31"/>
        <v>y(7IH3A2*NQTTMT(&gt;</v>
      </c>
    </row>
    <row r="1082" spans="1:8" ht="21.95" customHeight="1">
      <c r="A1082" s="9">
        <v>9787302391616</v>
      </c>
      <c r="B1082" s="10" t="s">
        <v>3718</v>
      </c>
      <c r="C1082" s="7" t="s">
        <v>3717</v>
      </c>
      <c r="D1082" s="8">
        <v>49.5</v>
      </c>
      <c r="E1082" s="11">
        <v>42248</v>
      </c>
      <c r="F1082" s="8"/>
      <c r="G1082" s="8" t="s">
        <v>7683</v>
      </c>
      <c r="H1082" s="12" t="str">
        <f t="shared" si="31"/>
        <v>y(7IH3A2*NTLQLQ(&gt;</v>
      </c>
    </row>
    <row r="1083" spans="1:8" ht="21.95" customHeight="1">
      <c r="A1083" s="9">
        <v>9787302393610</v>
      </c>
      <c r="B1083" s="10" t="s">
        <v>3716</v>
      </c>
      <c r="C1083" s="7" t="s">
        <v>3715</v>
      </c>
      <c r="D1083" s="8">
        <v>39.5</v>
      </c>
      <c r="E1083" s="11">
        <v>42248</v>
      </c>
      <c r="F1083" s="8"/>
      <c r="G1083" s="8" t="s">
        <v>7683</v>
      </c>
      <c r="H1083" s="12" t="str">
        <f t="shared" si="31"/>
        <v>y(7IH3A2*NTNQLK(&gt;</v>
      </c>
    </row>
    <row r="1084" spans="1:8" ht="21.95" customHeight="1">
      <c r="A1084" s="9">
        <v>9787302399773</v>
      </c>
      <c r="B1084" s="10" t="s">
        <v>3722</v>
      </c>
      <c r="C1084" s="7" t="s">
        <v>3721</v>
      </c>
      <c r="D1084" s="8">
        <v>49</v>
      </c>
      <c r="E1084" s="11">
        <v>42248</v>
      </c>
      <c r="F1084" s="8"/>
      <c r="G1084" s="8" t="s">
        <v>7687</v>
      </c>
      <c r="H1084" s="12" t="str">
        <f t="shared" si="31"/>
        <v>y(7IH3A2*NTTRRN(&gt;</v>
      </c>
    </row>
    <row r="1085" spans="1:8" ht="21.95" customHeight="1">
      <c r="A1085" s="9">
        <v>9787302400103</v>
      </c>
      <c r="B1085" s="10" t="s">
        <v>3239</v>
      </c>
      <c r="C1085" s="7" t="s">
        <v>411</v>
      </c>
      <c r="D1085" s="8">
        <v>29</v>
      </c>
      <c r="E1085" s="11">
        <v>42217</v>
      </c>
      <c r="F1085" s="8"/>
      <c r="G1085" s="8" t="s">
        <v>7687</v>
      </c>
      <c r="H1085" s="12" t="str">
        <f t="shared" si="31"/>
        <v>y(7IH3A2*OKKLKN(&gt;</v>
      </c>
    </row>
    <row r="1086" spans="1:8" ht="21.95" customHeight="1">
      <c r="A1086" s="9">
        <v>9787302364351</v>
      </c>
      <c r="B1086" s="10" t="s">
        <v>2677</v>
      </c>
      <c r="C1086" s="7" t="s">
        <v>366</v>
      </c>
      <c r="D1086" s="8">
        <v>29</v>
      </c>
      <c r="E1086" s="11">
        <v>41944</v>
      </c>
      <c r="F1086" s="8"/>
      <c r="G1086" s="8"/>
      <c r="H1086" s="12" t="str">
        <f t="shared" si="31"/>
        <v>y(7IH3A2*NQONPL(&gt;</v>
      </c>
    </row>
    <row r="1087" spans="1:8" ht="21.95" customHeight="1">
      <c r="A1087" s="9">
        <v>9787302369042</v>
      </c>
      <c r="B1087" s="10" t="s">
        <v>7949</v>
      </c>
      <c r="C1087" s="7" t="s">
        <v>7948</v>
      </c>
      <c r="D1087" s="8">
        <v>22</v>
      </c>
      <c r="E1087" s="11">
        <v>41852</v>
      </c>
      <c r="F1087" s="8"/>
      <c r="G1087" s="8" t="s">
        <v>7687</v>
      </c>
      <c r="H1087" s="12" t="str">
        <f t="shared" si="31"/>
        <v>y(7IH3A2*NQTKOM(&gt;</v>
      </c>
    </row>
    <row r="1088" spans="1:8" ht="21.95" customHeight="1">
      <c r="A1088" s="9">
        <v>9787302340294</v>
      </c>
      <c r="B1088" s="10" t="s">
        <v>353</v>
      </c>
      <c r="C1088" s="7" t="s">
        <v>354</v>
      </c>
      <c r="D1088" s="8">
        <v>39.5</v>
      </c>
      <c r="E1088" s="11">
        <v>41791</v>
      </c>
      <c r="F1088" s="8"/>
      <c r="G1088" s="8" t="s">
        <v>7687</v>
      </c>
      <c r="H1088" s="12" t="str">
        <f t="shared" si="31"/>
        <v>y(7IH3A2*NOKMTO(&gt;</v>
      </c>
    </row>
    <row r="1089" spans="1:8" ht="21.95" customHeight="1">
      <c r="A1089" s="9">
        <v>9787302342472</v>
      </c>
      <c r="B1089" s="10" t="s">
        <v>357</v>
      </c>
      <c r="C1089" s="7" t="s">
        <v>358</v>
      </c>
      <c r="D1089" s="8">
        <v>34.5</v>
      </c>
      <c r="E1089" s="11">
        <v>41760</v>
      </c>
      <c r="F1089" s="8"/>
      <c r="G1089" s="8" t="s">
        <v>7687</v>
      </c>
      <c r="H1089" s="12" t="str">
        <f t="shared" si="31"/>
        <v>y(7IH3A2*NOMORM(&gt;</v>
      </c>
    </row>
    <row r="1090" spans="1:8" ht="21.95" customHeight="1">
      <c r="A1090" s="9">
        <v>9787302333654</v>
      </c>
      <c r="B1090" s="10" t="s">
        <v>355</v>
      </c>
      <c r="C1090" s="7" t="s">
        <v>356</v>
      </c>
      <c r="D1090" s="8">
        <v>39.5</v>
      </c>
      <c r="E1090" s="11">
        <v>41760</v>
      </c>
      <c r="F1090" s="8"/>
      <c r="G1090" s="8" t="s">
        <v>7687</v>
      </c>
      <c r="H1090" s="12" t="str">
        <f t="shared" si="31"/>
        <v>y(7IH3A2*NNNQPO(&gt;</v>
      </c>
    </row>
    <row r="1091" spans="1:8" ht="21.95" customHeight="1">
      <c r="A1091" s="9">
        <v>9787302345534</v>
      </c>
      <c r="B1091" s="10" t="s">
        <v>359</v>
      </c>
      <c r="C1091" s="7" t="s">
        <v>360</v>
      </c>
      <c r="D1091" s="8">
        <v>34.5</v>
      </c>
      <c r="E1091" s="11">
        <v>41699</v>
      </c>
      <c r="F1091" s="8"/>
      <c r="G1091" s="8" t="s">
        <v>7687</v>
      </c>
      <c r="H1091" s="12" t="str">
        <f t="shared" si="31"/>
        <v>y(7IH3A2*NOPPNO(&gt;</v>
      </c>
    </row>
    <row r="1092" spans="1:8" ht="21.95" customHeight="1">
      <c r="A1092" s="9">
        <v>9787302325949</v>
      </c>
      <c r="B1092" s="10" t="s">
        <v>361</v>
      </c>
      <c r="C1092" s="7" t="s">
        <v>119</v>
      </c>
      <c r="D1092" s="8">
        <v>49</v>
      </c>
      <c r="E1092" s="11">
        <v>41640</v>
      </c>
      <c r="F1092" s="8"/>
      <c r="G1092" s="8" t="s">
        <v>7687</v>
      </c>
      <c r="H1092" s="12" t="str">
        <f t="shared" si="31"/>
        <v>y(7IH3A2*NMPTOT(&gt;</v>
      </c>
    </row>
    <row r="1093" spans="1:8" ht="21.95" customHeight="1">
      <c r="A1093" s="9">
        <v>9787302335009</v>
      </c>
      <c r="B1093" s="10" t="s">
        <v>362</v>
      </c>
      <c r="C1093" s="7" t="s">
        <v>119</v>
      </c>
      <c r="D1093" s="8">
        <v>49</v>
      </c>
      <c r="E1093" s="11">
        <v>41640</v>
      </c>
      <c r="F1093" s="8"/>
      <c r="G1093" s="8" t="s">
        <v>7687</v>
      </c>
      <c r="H1093" s="12" t="str">
        <f t="shared" si="31"/>
        <v>y(7IH3A2*NNPKKT(&gt;</v>
      </c>
    </row>
    <row r="1094" spans="1:8" ht="21.95" customHeight="1">
      <c r="A1094" s="9">
        <v>9787512117211</v>
      </c>
      <c r="B1094" s="10" t="s">
        <v>363</v>
      </c>
      <c r="C1094" s="7" t="s">
        <v>364</v>
      </c>
      <c r="D1094" s="8">
        <v>35</v>
      </c>
      <c r="E1094" s="11">
        <v>41640</v>
      </c>
      <c r="F1094" s="8"/>
      <c r="G1094" s="8" t="s">
        <v>7942</v>
      </c>
      <c r="H1094" s="12" t="str">
        <f t="shared" si="31"/>
        <v>y(7IH5B2*LLRMLL(&gt;</v>
      </c>
    </row>
    <row r="1095" spans="1:8" ht="21.95" customHeight="1">
      <c r="A1095" s="9">
        <v>9787302313410</v>
      </c>
      <c r="B1095" s="10" t="s">
        <v>365</v>
      </c>
      <c r="C1095" s="7" t="s">
        <v>366</v>
      </c>
      <c r="D1095" s="8">
        <v>39.5</v>
      </c>
      <c r="E1095" s="11">
        <v>41426</v>
      </c>
      <c r="F1095" s="8"/>
      <c r="G1095" s="8" t="s">
        <v>7687</v>
      </c>
      <c r="H1095" s="12" t="str">
        <f t="shared" si="31"/>
        <v>y(7IH3A2*NLNOLK(&gt;</v>
      </c>
    </row>
    <row r="1096" spans="1:8" ht="21.95" customHeight="1">
      <c r="A1096" s="9">
        <v>9787302303770</v>
      </c>
      <c r="B1096" s="10" t="s">
        <v>368</v>
      </c>
      <c r="C1096" s="7" t="s">
        <v>369</v>
      </c>
      <c r="D1096" s="8">
        <v>39</v>
      </c>
      <c r="E1096" s="11">
        <v>41365</v>
      </c>
      <c r="F1096" s="8"/>
      <c r="G1096" s="8"/>
      <c r="H1096" s="12" t="str">
        <f t="shared" si="31"/>
        <v>y(7IH3A2*NKNRRK(&gt;</v>
      </c>
    </row>
    <row r="1097" spans="1:8" ht="21.95" customHeight="1">
      <c r="A1097" s="9">
        <v>9787302305798</v>
      </c>
      <c r="B1097" s="10" t="s">
        <v>370</v>
      </c>
      <c r="C1097" s="7" t="s">
        <v>371</v>
      </c>
      <c r="D1097" s="8">
        <v>35</v>
      </c>
      <c r="E1097" s="11">
        <v>41275</v>
      </c>
      <c r="F1097" s="8"/>
      <c r="G1097" s="8" t="s">
        <v>2556</v>
      </c>
      <c r="H1097" s="12" t="str">
        <f t="shared" si="31"/>
        <v>y(7IH3A2*NKPRTS(&gt;</v>
      </c>
    </row>
    <row r="1098" spans="1:8" ht="21.95" customHeight="1">
      <c r="A1098" s="9">
        <v>9787302295549</v>
      </c>
      <c r="B1098" s="10" t="s">
        <v>372</v>
      </c>
      <c r="C1098" s="7" t="s">
        <v>373</v>
      </c>
      <c r="D1098" s="8">
        <v>24.5</v>
      </c>
      <c r="E1098" s="11">
        <v>41122</v>
      </c>
      <c r="F1098" s="8"/>
      <c r="G1098" s="8"/>
      <c r="H1098" s="12" t="str">
        <f t="shared" si="31"/>
        <v>y(7IH3A2*MTPPOT(&gt;</v>
      </c>
    </row>
    <row r="1099" spans="1:8" ht="21.95" customHeight="1">
      <c r="A1099" s="9">
        <v>9787512111462</v>
      </c>
      <c r="B1099" s="10" t="s">
        <v>374</v>
      </c>
      <c r="C1099" s="7" t="s">
        <v>332</v>
      </c>
      <c r="D1099" s="8">
        <v>29</v>
      </c>
      <c r="E1099" s="11">
        <v>41122</v>
      </c>
      <c r="F1099" s="8"/>
      <c r="G1099" s="8"/>
      <c r="H1099" s="12" t="str">
        <f t="shared" si="31"/>
        <v>y(7IH5B2*LLLOQM(&gt;</v>
      </c>
    </row>
    <row r="1100" spans="1:8" ht="21.95" customHeight="1">
      <c r="A1100" s="9">
        <v>9787302297369</v>
      </c>
      <c r="B1100" s="10" t="s">
        <v>327</v>
      </c>
      <c r="C1100" s="7" t="s">
        <v>375</v>
      </c>
      <c r="D1100" s="8">
        <v>28</v>
      </c>
      <c r="E1100" s="11">
        <v>41061</v>
      </c>
      <c r="F1100" s="8"/>
      <c r="G1100" s="8"/>
      <c r="H1100" s="12" t="str">
        <f t="shared" si="31"/>
        <v>y(7IH3A2*MTRNQT(&gt;</v>
      </c>
    </row>
    <row r="1101" spans="1:8" ht="21.95" customHeight="1">
      <c r="A1101" s="9">
        <v>9787302277750</v>
      </c>
      <c r="B1101" s="10" t="s">
        <v>376</v>
      </c>
      <c r="C1101" s="7" t="s">
        <v>373</v>
      </c>
      <c r="D1101" s="8">
        <v>25</v>
      </c>
      <c r="E1101" s="11">
        <v>41000</v>
      </c>
      <c r="F1101" s="8"/>
      <c r="G1101" s="8" t="s">
        <v>2556</v>
      </c>
      <c r="H1101" s="12" t="str">
        <f t="shared" si="31"/>
        <v>y(7IH3A2*MRRRPK(&gt;</v>
      </c>
    </row>
    <row r="1102" spans="1:8" ht="21.95" customHeight="1">
      <c r="A1102" s="9">
        <v>9787302275152</v>
      </c>
      <c r="B1102" s="10" t="s">
        <v>377</v>
      </c>
      <c r="C1102" s="7" t="s">
        <v>366</v>
      </c>
      <c r="D1102" s="8">
        <v>39.5</v>
      </c>
      <c r="E1102" s="11">
        <v>40909</v>
      </c>
      <c r="F1102" s="8"/>
      <c r="G1102" s="8" t="s">
        <v>2556</v>
      </c>
      <c r="H1102" s="12" t="str">
        <f t="shared" si="31"/>
        <v>y(7IH3A2*MRPLPM(&gt;</v>
      </c>
    </row>
    <row r="1103" spans="1:8" ht="21.95" customHeight="1">
      <c r="A1103" s="9">
        <v>9787512108172</v>
      </c>
      <c r="B1103" s="10" t="s">
        <v>378</v>
      </c>
      <c r="C1103" s="7" t="s">
        <v>379</v>
      </c>
      <c r="D1103" s="8">
        <v>29</v>
      </c>
      <c r="E1103" s="11">
        <v>40878</v>
      </c>
      <c r="F1103" s="8"/>
      <c r="G1103" s="8"/>
      <c r="H1103" s="12" t="str">
        <f t="shared" si="31"/>
        <v>y(7IH5B2*LKSLRM(&gt;</v>
      </c>
    </row>
    <row r="1104" spans="1:8" ht="21.95" customHeight="1">
      <c r="A1104" s="63" t="s">
        <v>380</v>
      </c>
      <c r="B1104" s="64"/>
      <c r="C1104" s="64"/>
      <c r="D1104" s="64"/>
      <c r="E1104" s="64"/>
      <c r="F1104" s="64"/>
      <c r="G1104" s="64"/>
      <c r="H1104" s="65"/>
    </row>
    <row r="1105" spans="1:8" ht="21.95" customHeight="1">
      <c r="A1105" s="9">
        <v>9787302535294</v>
      </c>
      <c r="B1105" s="10" t="s">
        <v>7972</v>
      </c>
      <c r="C1105" s="7" t="s">
        <v>7971</v>
      </c>
      <c r="D1105" s="8">
        <v>49</v>
      </c>
      <c r="E1105" s="11">
        <v>43678</v>
      </c>
      <c r="F1105" s="8"/>
      <c r="G1105" s="8"/>
      <c r="H1105" s="12" t="str">
        <f t="shared" ref="H1105:H1168" si="32">mapbarcode(A1105)</f>
        <v>y(7IH3A2*PNPMTO(&gt;</v>
      </c>
    </row>
    <row r="1106" spans="1:8" ht="21.95" customHeight="1">
      <c r="A1106" s="9">
        <v>9787302523406</v>
      </c>
      <c r="B1106" s="10" t="s">
        <v>7970</v>
      </c>
      <c r="C1106" s="7" t="s">
        <v>7969</v>
      </c>
      <c r="D1106" s="8">
        <v>56</v>
      </c>
      <c r="E1106" s="11">
        <v>43556</v>
      </c>
      <c r="F1106" s="8"/>
      <c r="G1106" s="8" t="s">
        <v>21</v>
      </c>
      <c r="H1106" s="12" t="str">
        <f t="shared" si="32"/>
        <v>y(7IH3A2*PMNOKQ(&gt;</v>
      </c>
    </row>
    <row r="1107" spans="1:8" ht="21.95" customHeight="1">
      <c r="A1107" s="9">
        <v>9787512138155</v>
      </c>
      <c r="B1107" s="10" t="s">
        <v>143</v>
      </c>
      <c r="C1107" s="7" t="s">
        <v>7185</v>
      </c>
      <c r="D1107" s="8">
        <v>31</v>
      </c>
      <c r="E1107" s="11">
        <v>43497</v>
      </c>
      <c r="F1107" s="8"/>
      <c r="G1107" s="8" t="s">
        <v>3082</v>
      </c>
      <c r="H1107" s="12" t="str">
        <f t="shared" si="32"/>
        <v>y(7IH5B2*LNSLPP(&gt;</v>
      </c>
    </row>
    <row r="1108" spans="1:8" ht="21.95" customHeight="1">
      <c r="A1108" s="9">
        <v>9787302508137</v>
      </c>
      <c r="B1108" s="10" t="s">
        <v>7194</v>
      </c>
      <c r="C1108" s="7" t="s">
        <v>7193</v>
      </c>
      <c r="D1108" s="8">
        <v>45</v>
      </c>
      <c r="E1108" s="11">
        <v>43466</v>
      </c>
      <c r="F1108" s="8"/>
      <c r="G1108" s="8" t="s">
        <v>21</v>
      </c>
      <c r="H1108" s="12" t="str">
        <f t="shared" si="32"/>
        <v>y(7IH3A2*PKSLNR(&gt;</v>
      </c>
    </row>
    <row r="1109" spans="1:8" ht="21.95" customHeight="1">
      <c r="A1109" s="9">
        <v>9787302515449</v>
      </c>
      <c r="B1109" s="10" t="s">
        <v>7187</v>
      </c>
      <c r="C1109" s="7" t="s">
        <v>7186</v>
      </c>
      <c r="D1109" s="8">
        <v>45</v>
      </c>
      <c r="E1109" s="11">
        <v>43466</v>
      </c>
      <c r="F1109" s="8"/>
      <c r="G1109" s="8" t="s">
        <v>3082</v>
      </c>
      <c r="H1109" s="12" t="str">
        <f t="shared" si="32"/>
        <v>y(7IH3A2*PLPOOT(&gt;</v>
      </c>
    </row>
    <row r="1110" spans="1:8" ht="21.95" customHeight="1">
      <c r="A1110" s="9">
        <v>9787302507611</v>
      </c>
      <c r="B1110" s="10" t="s">
        <v>7190</v>
      </c>
      <c r="C1110" s="7" t="s">
        <v>6029</v>
      </c>
      <c r="D1110" s="8">
        <v>59.5</v>
      </c>
      <c r="E1110" s="11">
        <v>43374</v>
      </c>
      <c r="F1110" s="8"/>
      <c r="G1110" s="8" t="s">
        <v>21</v>
      </c>
      <c r="H1110" s="12" t="str">
        <f t="shared" si="32"/>
        <v>y(7IH3A2*PKRQLL(&gt;</v>
      </c>
    </row>
    <row r="1111" spans="1:8" ht="21.95" customHeight="1">
      <c r="A1111" s="9">
        <v>9787302501954</v>
      </c>
      <c r="B1111" s="10" t="s">
        <v>7192</v>
      </c>
      <c r="C1111" s="7" t="s">
        <v>7191</v>
      </c>
      <c r="D1111" s="8">
        <v>59</v>
      </c>
      <c r="E1111" s="11">
        <v>43344</v>
      </c>
      <c r="F1111" s="8"/>
      <c r="G1111" s="8" t="s">
        <v>21</v>
      </c>
      <c r="H1111" s="12" t="str">
        <f t="shared" si="32"/>
        <v>y(7IH3A2*PKLTPO(&gt;</v>
      </c>
    </row>
    <row r="1112" spans="1:8" ht="21.95" customHeight="1">
      <c r="A1112" s="9">
        <v>9787302503590</v>
      </c>
      <c r="B1112" s="10" t="s">
        <v>7189</v>
      </c>
      <c r="C1112" s="7" t="s">
        <v>7188</v>
      </c>
      <c r="D1112" s="8">
        <v>59</v>
      </c>
      <c r="E1112" s="11">
        <v>43344</v>
      </c>
      <c r="F1112" s="8"/>
      <c r="G1112" s="8" t="s">
        <v>21</v>
      </c>
      <c r="H1112" s="12" t="str">
        <f t="shared" si="32"/>
        <v>y(7IH3A2*PKNPTK(&gt;</v>
      </c>
    </row>
    <row r="1113" spans="1:8" ht="21.95" customHeight="1">
      <c r="A1113" s="9">
        <v>9787302489108</v>
      </c>
      <c r="B1113" s="10" t="s">
        <v>6619</v>
      </c>
      <c r="C1113" s="7" t="s">
        <v>6618</v>
      </c>
      <c r="D1113" s="8">
        <v>59.5</v>
      </c>
      <c r="E1113" s="11">
        <v>43313</v>
      </c>
      <c r="F1113" s="8"/>
      <c r="G1113" s="8" t="s">
        <v>21</v>
      </c>
      <c r="H1113" s="12" t="str">
        <f t="shared" si="32"/>
        <v>y(7IH3A2*OSTLKS(&gt;</v>
      </c>
    </row>
    <row r="1114" spans="1:8" ht="21.95" customHeight="1">
      <c r="A1114" s="9">
        <v>9787302488651</v>
      </c>
      <c r="B1114" s="10" t="s">
        <v>6622</v>
      </c>
      <c r="C1114" s="7" t="s">
        <v>2680</v>
      </c>
      <c r="D1114" s="8">
        <v>49.5</v>
      </c>
      <c r="E1114" s="11">
        <v>43282</v>
      </c>
      <c r="F1114" s="8"/>
      <c r="G1114" s="8" t="s">
        <v>21</v>
      </c>
      <c r="H1114" s="12" t="str">
        <f t="shared" si="32"/>
        <v>y(7IH3A2*OSSQPL(&gt;</v>
      </c>
    </row>
    <row r="1115" spans="1:8" ht="21.95" customHeight="1">
      <c r="A1115" s="9">
        <v>9787302504306</v>
      </c>
      <c r="B1115" s="10" t="s">
        <v>6621</v>
      </c>
      <c r="C1115" s="7" t="s">
        <v>6620</v>
      </c>
      <c r="D1115" s="8">
        <v>58</v>
      </c>
      <c r="E1115" s="11">
        <v>43282</v>
      </c>
      <c r="F1115" s="8"/>
      <c r="G1115" s="8" t="s">
        <v>3082</v>
      </c>
      <c r="H1115" s="12" t="str">
        <f t="shared" si="32"/>
        <v>y(7IH3A2*PKONKQ(&gt;</v>
      </c>
    </row>
    <row r="1116" spans="1:8" ht="21.95" customHeight="1">
      <c r="A1116" s="9">
        <v>9787302478928</v>
      </c>
      <c r="B1116" s="10" t="s">
        <v>6186</v>
      </c>
      <c r="C1116" s="7" t="s">
        <v>6187</v>
      </c>
      <c r="D1116" s="8">
        <v>45</v>
      </c>
      <c r="E1116" s="11">
        <v>43009</v>
      </c>
      <c r="F1116" s="8"/>
      <c r="G1116" s="8" t="s">
        <v>3082</v>
      </c>
      <c r="H1116" s="12" t="str">
        <f t="shared" si="32"/>
        <v>y(7IH3A2*ORSTMS(&gt;</v>
      </c>
    </row>
    <row r="1117" spans="1:8" ht="21.95" customHeight="1">
      <c r="A1117" s="9">
        <v>9787302481058</v>
      </c>
      <c r="B1117" s="10" t="s">
        <v>6184</v>
      </c>
      <c r="C1117" s="7" t="s">
        <v>6185</v>
      </c>
      <c r="D1117" s="8">
        <v>54.8</v>
      </c>
      <c r="E1117" s="11">
        <v>42979</v>
      </c>
      <c r="F1117" s="8"/>
      <c r="G1117" s="8" t="s">
        <v>21</v>
      </c>
      <c r="H1117" s="12" t="str">
        <f t="shared" si="32"/>
        <v>y(7IH3A2*OSLKPS(&gt;</v>
      </c>
    </row>
    <row r="1118" spans="1:8" ht="21.95" customHeight="1">
      <c r="A1118" s="9">
        <v>9787302480693</v>
      </c>
      <c r="B1118" s="10" t="s">
        <v>7968</v>
      </c>
      <c r="C1118" s="7" t="s">
        <v>7967</v>
      </c>
      <c r="D1118" s="8">
        <v>49</v>
      </c>
      <c r="E1118" s="11">
        <v>42979</v>
      </c>
      <c r="F1118" s="8"/>
      <c r="G1118" s="8" t="s">
        <v>21</v>
      </c>
      <c r="H1118" s="12" t="str">
        <f t="shared" si="32"/>
        <v>y(7IH3A2*OSKQTN(&gt;</v>
      </c>
    </row>
    <row r="1119" spans="1:8" ht="21.95" customHeight="1">
      <c r="A1119" s="9">
        <v>9787302469384</v>
      </c>
      <c r="B1119" s="10" t="s">
        <v>5516</v>
      </c>
      <c r="C1119" s="7" t="s">
        <v>5515</v>
      </c>
      <c r="D1119" s="8">
        <v>29</v>
      </c>
      <c r="E1119" s="11">
        <v>42887</v>
      </c>
      <c r="F1119" s="8"/>
      <c r="G1119" s="8"/>
      <c r="H1119" s="12" t="str">
        <f t="shared" si="32"/>
        <v>y(7IH3A2*OQTNSO(&gt;</v>
      </c>
    </row>
    <row r="1120" spans="1:8" ht="21.95" customHeight="1">
      <c r="A1120" s="9">
        <v>9787302472124</v>
      </c>
      <c r="B1120" s="10" t="s">
        <v>5514</v>
      </c>
      <c r="C1120" s="7" t="s">
        <v>5513</v>
      </c>
      <c r="D1120" s="8">
        <v>29</v>
      </c>
      <c r="E1120" s="11">
        <v>42887</v>
      </c>
      <c r="F1120" s="8"/>
      <c r="G1120" s="8"/>
      <c r="H1120" s="12" t="str">
        <f t="shared" si="32"/>
        <v>y(7IH3A2*ORMLMO(&gt;</v>
      </c>
    </row>
    <row r="1121" spans="1:8" ht="21.95" customHeight="1">
      <c r="A1121" s="9">
        <v>9787302466772</v>
      </c>
      <c r="B1121" s="10" t="s">
        <v>405</v>
      </c>
      <c r="C1121" s="7" t="s">
        <v>5517</v>
      </c>
      <c r="D1121" s="8">
        <v>32</v>
      </c>
      <c r="E1121" s="11">
        <v>42887</v>
      </c>
      <c r="F1121" s="8"/>
      <c r="G1121" s="8" t="s">
        <v>21</v>
      </c>
      <c r="H1121" s="12" t="str">
        <f t="shared" si="32"/>
        <v>y(7IH3A2*OQQRRM(&gt;</v>
      </c>
    </row>
    <row r="1122" spans="1:8" ht="21.95" customHeight="1">
      <c r="A1122" s="9">
        <v>9787302465416</v>
      </c>
      <c r="B1122" s="10" t="s">
        <v>5512</v>
      </c>
      <c r="C1122" s="7" t="s">
        <v>5511</v>
      </c>
      <c r="D1122" s="8">
        <v>29</v>
      </c>
      <c r="E1122" s="11">
        <v>42856</v>
      </c>
      <c r="F1122" s="8"/>
      <c r="G1122" s="8" t="s">
        <v>21</v>
      </c>
      <c r="H1122" s="12" t="str">
        <f t="shared" si="32"/>
        <v>y(7IH3A2*OQPOLQ(&gt;</v>
      </c>
    </row>
    <row r="1123" spans="1:8" ht="21.95" customHeight="1">
      <c r="A1123" s="9">
        <v>9787302458913</v>
      </c>
      <c r="B1123" s="10" t="s">
        <v>5510</v>
      </c>
      <c r="C1123" s="7" t="s">
        <v>5509</v>
      </c>
      <c r="D1123" s="8">
        <v>98</v>
      </c>
      <c r="E1123" s="11">
        <v>42856</v>
      </c>
      <c r="F1123" s="8"/>
      <c r="G1123" s="8"/>
      <c r="H1123" s="12" t="str">
        <f t="shared" si="32"/>
        <v>y(7IH3A2*OPSTLN(&gt;</v>
      </c>
    </row>
    <row r="1124" spans="1:8" ht="21.95" customHeight="1">
      <c r="A1124" s="9">
        <v>9787302451440</v>
      </c>
      <c r="B1124" s="10" t="s">
        <v>4979</v>
      </c>
      <c r="C1124" s="7" t="s">
        <v>4978</v>
      </c>
      <c r="D1124" s="8">
        <v>29.5</v>
      </c>
      <c r="E1124" s="11">
        <v>42736</v>
      </c>
      <c r="F1124" s="8"/>
      <c r="G1124" s="8" t="s">
        <v>21</v>
      </c>
      <c r="H1124" s="12" t="str">
        <f t="shared" si="32"/>
        <v>y(7IH3A2*OPLOOK(&gt;</v>
      </c>
    </row>
    <row r="1125" spans="1:8" ht="21.95" customHeight="1">
      <c r="A1125" s="9">
        <v>9787302453376</v>
      </c>
      <c r="B1125" s="10" t="s">
        <v>431</v>
      </c>
      <c r="C1125" s="7" t="s">
        <v>4980</v>
      </c>
      <c r="D1125" s="8">
        <v>49</v>
      </c>
      <c r="E1125" s="11">
        <v>42736</v>
      </c>
      <c r="F1125" s="8"/>
      <c r="G1125" s="8"/>
      <c r="H1125" s="12" t="str">
        <f t="shared" si="32"/>
        <v>y(7IH3A2*OPNNRQ(&gt;</v>
      </c>
    </row>
    <row r="1126" spans="1:8" ht="21.95" customHeight="1">
      <c r="A1126" s="9">
        <v>9787302453499</v>
      </c>
      <c r="B1126" s="10" t="s">
        <v>4977</v>
      </c>
      <c r="C1126" s="7" t="s">
        <v>4976</v>
      </c>
      <c r="D1126" s="8">
        <v>39.5</v>
      </c>
      <c r="E1126" s="11">
        <v>42705</v>
      </c>
      <c r="F1126" s="8"/>
      <c r="G1126" s="8" t="s">
        <v>21</v>
      </c>
      <c r="H1126" s="12" t="str">
        <f t="shared" si="32"/>
        <v>y(7IH3A2*OPNOTT(&gt;</v>
      </c>
    </row>
    <row r="1127" spans="1:8" ht="21.95" customHeight="1">
      <c r="A1127" s="9">
        <v>9787302454090</v>
      </c>
      <c r="B1127" s="10" t="s">
        <v>4975</v>
      </c>
      <c r="C1127" s="7" t="s">
        <v>4974</v>
      </c>
      <c r="D1127" s="8">
        <v>39</v>
      </c>
      <c r="E1127" s="11">
        <v>42705</v>
      </c>
      <c r="F1127" s="8"/>
      <c r="G1127" s="8" t="s">
        <v>21</v>
      </c>
      <c r="H1127" s="12" t="str">
        <f t="shared" si="32"/>
        <v>y(7IH3A2*OPOKTK(&gt;</v>
      </c>
    </row>
    <row r="1128" spans="1:8" ht="21.95" customHeight="1">
      <c r="A1128" s="9">
        <v>9787302447412</v>
      </c>
      <c r="B1128" s="10" t="s">
        <v>4973</v>
      </c>
      <c r="C1128" s="7" t="s">
        <v>4972</v>
      </c>
      <c r="D1128" s="8">
        <v>49</v>
      </c>
      <c r="E1128" s="11">
        <v>42644</v>
      </c>
      <c r="F1128" s="8"/>
      <c r="G1128" s="8" t="s">
        <v>21</v>
      </c>
      <c r="H1128" s="12" t="str">
        <f t="shared" si="32"/>
        <v>y(7IH3A2*OOROLM(&gt;</v>
      </c>
    </row>
    <row r="1129" spans="1:8" ht="21.95" customHeight="1">
      <c r="A1129" s="9">
        <v>9787302441250</v>
      </c>
      <c r="B1129" s="10" t="s">
        <v>4345</v>
      </c>
      <c r="C1129" s="7" t="s">
        <v>4344</v>
      </c>
      <c r="D1129" s="8">
        <v>34</v>
      </c>
      <c r="E1129" s="11">
        <v>42614</v>
      </c>
      <c r="F1129" s="8"/>
      <c r="G1129" s="8" t="s">
        <v>21</v>
      </c>
      <c r="H1129" s="12" t="str">
        <f t="shared" si="32"/>
        <v>y(7IH3A2*OOLMPK(&gt;</v>
      </c>
    </row>
    <row r="1130" spans="1:8" ht="21.95" customHeight="1">
      <c r="A1130" s="9">
        <v>9787302438113</v>
      </c>
      <c r="B1130" s="10" t="s">
        <v>4349</v>
      </c>
      <c r="C1130" s="7" t="s">
        <v>4348</v>
      </c>
      <c r="D1130" s="8">
        <v>39.5</v>
      </c>
      <c r="E1130" s="11">
        <v>42583</v>
      </c>
      <c r="F1130" s="8"/>
      <c r="G1130" s="8" t="s">
        <v>21</v>
      </c>
      <c r="H1130" s="12" t="str">
        <f t="shared" si="32"/>
        <v>y(7IH3A2*ONSLLN(&gt;</v>
      </c>
    </row>
    <row r="1131" spans="1:8" ht="21.95" customHeight="1">
      <c r="A1131" s="9">
        <v>9787302438236</v>
      </c>
      <c r="B1131" s="10" t="s">
        <v>4341</v>
      </c>
      <c r="C1131" s="7" t="s">
        <v>4340</v>
      </c>
      <c r="D1131" s="8">
        <v>39.5</v>
      </c>
      <c r="E1131" s="11">
        <v>42583</v>
      </c>
      <c r="F1131" s="8"/>
      <c r="G1131" s="8" t="s">
        <v>21</v>
      </c>
      <c r="H1131" s="12" t="str">
        <f t="shared" si="32"/>
        <v>y(7IH3A2*ONSMNQ(&gt;</v>
      </c>
    </row>
    <row r="1132" spans="1:8" ht="21.95" customHeight="1">
      <c r="A1132" s="9">
        <v>9787302440321</v>
      </c>
      <c r="B1132" s="10" t="s">
        <v>4595</v>
      </c>
      <c r="C1132" s="7" t="s">
        <v>301</v>
      </c>
      <c r="D1132" s="8">
        <v>49.5</v>
      </c>
      <c r="E1132" s="11">
        <v>42583</v>
      </c>
      <c r="F1132" s="8"/>
      <c r="G1132" s="8" t="s">
        <v>21</v>
      </c>
      <c r="H1132" s="12" t="str">
        <f t="shared" si="32"/>
        <v>y(7IH3A2*OOKNML(&gt;</v>
      </c>
    </row>
    <row r="1133" spans="1:8" ht="21.95" customHeight="1">
      <c r="A1133" s="9">
        <v>9787302435051</v>
      </c>
      <c r="B1133" s="10" t="s">
        <v>4337</v>
      </c>
      <c r="C1133" s="7" t="s">
        <v>4336</v>
      </c>
      <c r="D1133" s="8">
        <v>49</v>
      </c>
      <c r="E1133" s="11">
        <v>42552</v>
      </c>
      <c r="F1133" s="8"/>
      <c r="G1133" s="8" t="s">
        <v>21</v>
      </c>
      <c r="H1133" s="12" t="str">
        <f t="shared" si="32"/>
        <v>y(7IH3A2*ONPKPL(&gt;</v>
      </c>
    </row>
    <row r="1134" spans="1:8" ht="21.95" customHeight="1">
      <c r="A1134" s="9">
        <v>9787302434009</v>
      </c>
      <c r="B1134" s="10" t="s">
        <v>4347</v>
      </c>
      <c r="C1134" s="7" t="s">
        <v>4346</v>
      </c>
      <c r="D1134" s="8">
        <v>49.5</v>
      </c>
      <c r="E1134" s="11">
        <v>42552</v>
      </c>
      <c r="F1134" s="8"/>
      <c r="G1134" s="8"/>
      <c r="H1134" s="12" t="str">
        <f t="shared" si="32"/>
        <v>y(7IH3A2*ONOKKT(&gt;</v>
      </c>
    </row>
    <row r="1135" spans="1:8" ht="21.95" customHeight="1">
      <c r="A1135" s="9">
        <v>9787302438212</v>
      </c>
      <c r="B1135" s="10" t="s">
        <v>7966</v>
      </c>
      <c r="C1135" s="7" t="s">
        <v>7965</v>
      </c>
      <c r="D1135" s="8">
        <v>44.5</v>
      </c>
      <c r="E1135" s="11">
        <v>42552</v>
      </c>
      <c r="F1135" s="8"/>
      <c r="G1135" s="8" t="s">
        <v>21</v>
      </c>
      <c r="H1135" s="12" t="str">
        <f t="shared" si="32"/>
        <v>y(7IH3A2*ONSMLM(&gt;</v>
      </c>
    </row>
    <row r="1136" spans="1:8" ht="21.95" customHeight="1">
      <c r="A1136" s="9">
        <v>9787302432302</v>
      </c>
      <c r="B1136" s="10" t="s">
        <v>4605</v>
      </c>
      <c r="C1136" s="7" t="s">
        <v>4604</v>
      </c>
      <c r="D1136" s="8">
        <v>49</v>
      </c>
      <c r="E1136" s="11">
        <v>42552</v>
      </c>
      <c r="F1136" s="8"/>
      <c r="G1136" s="8" t="s">
        <v>21</v>
      </c>
      <c r="H1136" s="12" t="str">
        <f t="shared" si="32"/>
        <v>y(7IH3A2*ONMNKM(&gt;</v>
      </c>
    </row>
    <row r="1137" spans="1:8" ht="21.95" customHeight="1">
      <c r="A1137" s="9">
        <v>9787302430223</v>
      </c>
      <c r="B1137" s="10" t="s">
        <v>4339</v>
      </c>
      <c r="C1137" s="7" t="s">
        <v>439</v>
      </c>
      <c r="D1137" s="8">
        <v>29.8</v>
      </c>
      <c r="E1137" s="11">
        <v>42522</v>
      </c>
      <c r="F1137" s="8"/>
      <c r="G1137" s="8"/>
      <c r="H1137" s="12" t="str">
        <f t="shared" si="32"/>
        <v>y(7IH3A2*ONKMMN(&gt;</v>
      </c>
    </row>
    <row r="1138" spans="1:8" ht="21.95" customHeight="1">
      <c r="A1138" s="9">
        <v>9787302437864</v>
      </c>
      <c r="B1138" s="10" t="s">
        <v>4338</v>
      </c>
      <c r="C1138" s="7" t="s">
        <v>439</v>
      </c>
      <c r="D1138" s="8">
        <v>19</v>
      </c>
      <c r="E1138" s="11">
        <v>42522</v>
      </c>
      <c r="F1138" s="8"/>
      <c r="G1138" s="8"/>
      <c r="H1138" s="12" t="str">
        <f t="shared" si="32"/>
        <v>y(7IH3A2*ONRSQO(&gt;</v>
      </c>
    </row>
    <row r="1139" spans="1:8" ht="21.95" customHeight="1">
      <c r="A1139" s="9">
        <v>9787302422297</v>
      </c>
      <c r="B1139" s="10" t="s">
        <v>4343</v>
      </c>
      <c r="C1139" s="7" t="s">
        <v>4342</v>
      </c>
      <c r="D1139" s="8">
        <v>29</v>
      </c>
      <c r="E1139" s="11">
        <v>42430</v>
      </c>
      <c r="F1139" s="8"/>
      <c r="G1139" s="8" t="s">
        <v>21</v>
      </c>
      <c r="H1139" s="12" t="str">
        <f t="shared" si="32"/>
        <v>y(7IH3A2*OMMMTR(&gt;</v>
      </c>
    </row>
    <row r="1140" spans="1:8" ht="21.95" customHeight="1">
      <c r="A1140" s="9">
        <v>9787302408260</v>
      </c>
      <c r="B1140" s="10" t="s">
        <v>3727</v>
      </c>
      <c r="C1140" s="7" t="s">
        <v>3726</v>
      </c>
      <c r="D1140" s="8">
        <v>39</v>
      </c>
      <c r="E1140" s="11">
        <v>42370</v>
      </c>
      <c r="F1140" s="8"/>
      <c r="G1140" s="8" t="s">
        <v>21</v>
      </c>
      <c r="H1140" s="12" t="str">
        <f t="shared" si="32"/>
        <v>y(7IH3A2*OKSMQK(&gt;</v>
      </c>
    </row>
    <row r="1141" spans="1:8" ht="21.95" customHeight="1">
      <c r="A1141" s="9">
        <v>9787302408994</v>
      </c>
      <c r="B1141" s="10" t="s">
        <v>3732</v>
      </c>
      <c r="C1141" s="7" t="s">
        <v>3731</v>
      </c>
      <c r="D1141" s="8">
        <v>29</v>
      </c>
      <c r="E1141" s="11">
        <v>42370</v>
      </c>
      <c r="F1141" s="8"/>
      <c r="G1141" s="8"/>
      <c r="H1141" s="12" t="str">
        <f t="shared" si="32"/>
        <v>y(7IH3A2*OKSTTO(&gt;</v>
      </c>
    </row>
    <row r="1142" spans="1:8" ht="21.95" customHeight="1">
      <c r="A1142" s="9">
        <v>9787302391470</v>
      </c>
      <c r="B1142" s="10" t="s">
        <v>3734</v>
      </c>
      <c r="C1142" s="7" t="s">
        <v>3733</v>
      </c>
      <c r="D1142" s="8">
        <v>44.5</v>
      </c>
      <c r="E1142" s="11">
        <v>42309</v>
      </c>
      <c r="F1142" s="8"/>
      <c r="G1142" s="8" t="s">
        <v>21</v>
      </c>
      <c r="H1142" s="12" t="str">
        <f t="shared" si="32"/>
        <v>y(7IH3A2*NTLORK(&gt;</v>
      </c>
    </row>
    <row r="1143" spans="1:8" ht="21.95" customHeight="1">
      <c r="A1143" s="9">
        <v>9787302404514</v>
      </c>
      <c r="B1143" s="10" t="s">
        <v>3555</v>
      </c>
      <c r="C1143" s="7" t="s">
        <v>3728</v>
      </c>
      <c r="D1143" s="8">
        <v>37.5</v>
      </c>
      <c r="E1143" s="11">
        <v>42309</v>
      </c>
      <c r="F1143" s="8"/>
      <c r="G1143" s="8" t="s">
        <v>21</v>
      </c>
      <c r="H1143" s="12" t="str">
        <f t="shared" si="32"/>
        <v>y(7IH3A2*OKOPLO(&gt;</v>
      </c>
    </row>
    <row r="1144" spans="1:8" ht="21.95" customHeight="1">
      <c r="A1144" s="9">
        <v>9787302408383</v>
      </c>
      <c r="B1144" s="10" t="s">
        <v>3736</v>
      </c>
      <c r="C1144" s="7" t="s">
        <v>3735</v>
      </c>
      <c r="D1144" s="8">
        <v>34.5</v>
      </c>
      <c r="E1144" s="11">
        <v>42248</v>
      </c>
      <c r="F1144" s="8"/>
      <c r="G1144" s="8" t="s">
        <v>21</v>
      </c>
      <c r="H1144" s="12" t="str">
        <f t="shared" si="32"/>
        <v>y(7IH3A2*OKSNSN(&gt;</v>
      </c>
    </row>
    <row r="1145" spans="1:8" ht="21.95" customHeight="1">
      <c r="A1145" s="9">
        <v>9787302415213</v>
      </c>
      <c r="B1145" s="10" t="s">
        <v>3730</v>
      </c>
      <c r="C1145" s="7" t="s">
        <v>3729</v>
      </c>
      <c r="D1145" s="8">
        <v>25</v>
      </c>
      <c r="E1145" s="11">
        <v>42248</v>
      </c>
      <c r="F1145" s="8"/>
      <c r="G1145" s="8"/>
      <c r="H1145" s="12" t="str">
        <f t="shared" si="32"/>
        <v>y(7IH3A2*OLPMLN(&gt;</v>
      </c>
    </row>
    <row r="1146" spans="1:8" ht="21.95" customHeight="1">
      <c r="A1146" s="9">
        <v>9787302405276</v>
      </c>
      <c r="B1146" s="10" t="s">
        <v>3243</v>
      </c>
      <c r="C1146" s="7" t="s">
        <v>3242</v>
      </c>
      <c r="D1146" s="8">
        <v>39.5</v>
      </c>
      <c r="E1146" s="11">
        <v>42217</v>
      </c>
      <c r="F1146" s="8"/>
      <c r="G1146" s="8" t="s">
        <v>21</v>
      </c>
      <c r="H1146" s="12" t="str">
        <f t="shared" si="32"/>
        <v>y(7IH3A2*OKPMRQ(&gt;</v>
      </c>
    </row>
    <row r="1147" spans="1:8" ht="21.95" customHeight="1">
      <c r="A1147" s="9">
        <v>9787302400691</v>
      </c>
      <c r="B1147" s="10" t="s">
        <v>3247</v>
      </c>
      <c r="C1147" s="7" t="s">
        <v>3246</v>
      </c>
      <c r="D1147" s="8">
        <v>34.5</v>
      </c>
      <c r="E1147" s="11">
        <v>42186</v>
      </c>
      <c r="F1147" s="8"/>
      <c r="G1147" s="8" t="s">
        <v>21</v>
      </c>
      <c r="H1147" s="12" t="str">
        <f t="shared" si="32"/>
        <v>y(7IH3A2*OKKQTL(&gt;</v>
      </c>
    </row>
    <row r="1148" spans="1:8" ht="21.95" customHeight="1">
      <c r="A1148" s="9">
        <v>9787302399612</v>
      </c>
      <c r="B1148" s="10" t="s">
        <v>3245</v>
      </c>
      <c r="C1148" s="7" t="s">
        <v>3244</v>
      </c>
      <c r="D1148" s="8">
        <v>39.5</v>
      </c>
      <c r="E1148" s="11">
        <v>42125</v>
      </c>
      <c r="F1148" s="8"/>
      <c r="G1148" s="8"/>
      <c r="H1148" s="12" t="str">
        <f t="shared" si="32"/>
        <v>y(7IH3A2*NTTQLM(&gt;</v>
      </c>
    </row>
    <row r="1149" spans="1:8" ht="21.95" customHeight="1">
      <c r="A1149" s="9">
        <v>9787302389422</v>
      </c>
      <c r="B1149" s="10" t="s">
        <v>3248</v>
      </c>
      <c r="C1149" s="7" t="s">
        <v>433</v>
      </c>
      <c r="D1149" s="8">
        <v>34</v>
      </c>
      <c r="E1149" s="11">
        <v>42095</v>
      </c>
      <c r="F1149" s="8"/>
      <c r="G1149" s="8" t="s">
        <v>21</v>
      </c>
      <c r="H1149" s="12" t="str">
        <f t="shared" si="32"/>
        <v>y(7IH3A2*NSTOMM(&gt;</v>
      </c>
    </row>
    <row r="1150" spans="1:8" ht="21.95" customHeight="1">
      <c r="A1150" s="9">
        <v>9787302389439</v>
      </c>
      <c r="B1150" s="10" t="s">
        <v>2683</v>
      </c>
      <c r="C1150" s="7" t="s">
        <v>434</v>
      </c>
      <c r="D1150" s="8">
        <v>29.5</v>
      </c>
      <c r="E1150" s="11">
        <v>42036</v>
      </c>
      <c r="F1150" s="8"/>
      <c r="G1150" s="8" t="s">
        <v>21</v>
      </c>
      <c r="H1150" s="12" t="str">
        <f t="shared" si="32"/>
        <v>y(7IH3A2*NSTONT(&gt;</v>
      </c>
    </row>
    <row r="1151" spans="1:8" ht="21.95" customHeight="1">
      <c r="A1151" s="9">
        <v>9787302385097</v>
      </c>
      <c r="B1151" s="10" t="s">
        <v>2678</v>
      </c>
      <c r="C1151" s="7" t="s">
        <v>2679</v>
      </c>
      <c r="D1151" s="8">
        <v>58</v>
      </c>
      <c r="E1151" s="11">
        <v>42005</v>
      </c>
      <c r="F1151" s="8"/>
      <c r="G1151" s="8" t="s">
        <v>21</v>
      </c>
      <c r="H1151" s="12" t="str">
        <f t="shared" si="32"/>
        <v>y(7IH3A2*NSPKTR(&gt;</v>
      </c>
    </row>
    <row r="1152" spans="1:8" ht="21.95" customHeight="1">
      <c r="A1152" s="9">
        <v>9787302369486</v>
      </c>
      <c r="B1152" s="10" t="s">
        <v>2681</v>
      </c>
      <c r="C1152" s="7" t="s">
        <v>439</v>
      </c>
      <c r="D1152" s="8">
        <v>44.9</v>
      </c>
      <c r="E1152" s="11">
        <v>41883</v>
      </c>
      <c r="F1152" s="8"/>
      <c r="G1152" s="8" t="s">
        <v>21</v>
      </c>
      <c r="H1152" s="12" t="str">
        <f t="shared" si="32"/>
        <v>y(7IH3A2*NQTOSQ(&gt;</v>
      </c>
    </row>
    <row r="1153" spans="1:8" ht="21.95" customHeight="1">
      <c r="A1153" s="9">
        <v>9787302371182</v>
      </c>
      <c r="B1153" s="10" t="s">
        <v>143</v>
      </c>
      <c r="C1153" s="7" t="s">
        <v>2680</v>
      </c>
      <c r="D1153" s="8">
        <v>34.5</v>
      </c>
      <c r="E1153" s="11">
        <v>41883</v>
      </c>
      <c r="F1153" s="8"/>
      <c r="G1153" s="8" t="s">
        <v>21</v>
      </c>
      <c r="H1153" s="12" t="str">
        <f t="shared" si="32"/>
        <v>y(7IH3A2*NRLLSM(&gt;</v>
      </c>
    </row>
    <row r="1154" spans="1:8" ht="21.95" customHeight="1">
      <c r="A1154" s="9">
        <v>9787302367338</v>
      </c>
      <c r="B1154" s="10" t="s">
        <v>2682</v>
      </c>
      <c r="C1154" s="7" t="s">
        <v>383</v>
      </c>
      <c r="D1154" s="8">
        <v>45</v>
      </c>
      <c r="E1154" s="11">
        <v>41883</v>
      </c>
      <c r="F1154" s="8"/>
      <c r="G1154" s="8" t="s">
        <v>21</v>
      </c>
      <c r="H1154" s="12" t="str">
        <f t="shared" si="32"/>
        <v>y(7IH3A2*NQRNNS(&gt;</v>
      </c>
    </row>
    <row r="1155" spans="1:8" ht="21.95" customHeight="1">
      <c r="A1155" s="9">
        <v>9787302361060</v>
      </c>
      <c r="B1155" s="10" t="s">
        <v>2684</v>
      </c>
      <c r="C1155" s="7" t="s">
        <v>2685</v>
      </c>
      <c r="D1155" s="8">
        <v>34.5</v>
      </c>
      <c r="E1155" s="11">
        <v>41852</v>
      </c>
      <c r="F1155" s="8"/>
      <c r="G1155" s="8"/>
      <c r="H1155" s="12" t="str">
        <f t="shared" si="32"/>
        <v>y(7IH3A2*NQLKQK(&gt;</v>
      </c>
    </row>
    <row r="1156" spans="1:8" ht="21.95" customHeight="1">
      <c r="A1156" s="9">
        <v>9787302365044</v>
      </c>
      <c r="B1156" s="10" t="s">
        <v>381</v>
      </c>
      <c r="C1156" s="7" t="s">
        <v>382</v>
      </c>
      <c r="D1156" s="8">
        <v>36</v>
      </c>
      <c r="E1156" s="11">
        <v>41821</v>
      </c>
      <c r="F1156" s="8"/>
      <c r="G1156" s="8" t="s">
        <v>21</v>
      </c>
      <c r="H1156" s="12" t="str">
        <f t="shared" si="32"/>
        <v>y(7IH3A2*NQPKOO(&gt;</v>
      </c>
    </row>
    <row r="1157" spans="1:8" ht="21.95" customHeight="1">
      <c r="A1157" s="9">
        <v>9787302351306</v>
      </c>
      <c r="B1157" s="10" t="s">
        <v>384</v>
      </c>
      <c r="C1157" s="7" t="s">
        <v>385</v>
      </c>
      <c r="D1157" s="8">
        <v>29.5</v>
      </c>
      <c r="E1157" s="11">
        <v>41791</v>
      </c>
      <c r="F1157" s="8"/>
      <c r="G1157" s="8" t="s">
        <v>21</v>
      </c>
      <c r="H1157" s="12" t="str">
        <f t="shared" si="32"/>
        <v>y(7IH3A2*NPLNKQ(&gt;</v>
      </c>
    </row>
    <row r="1158" spans="1:8" ht="21.95" customHeight="1">
      <c r="A1158" s="9">
        <v>9787302355854</v>
      </c>
      <c r="B1158" s="10" t="s">
        <v>386</v>
      </c>
      <c r="C1158" s="7" t="s">
        <v>387</v>
      </c>
      <c r="D1158" s="8">
        <v>29.5</v>
      </c>
      <c r="E1158" s="11">
        <v>41730</v>
      </c>
      <c r="F1158" s="8"/>
      <c r="G1158" s="8"/>
      <c r="H1158" s="12" t="str">
        <f t="shared" si="32"/>
        <v>y(7IH3A2*NPPSPO(&gt;</v>
      </c>
    </row>
    <row r="1159" spans="1:8" ht="21.95" customHeight="1">
      <c r="A1159" s="9">
        <v>9787302343332</v>
      </c>
      <c r="B1159" s="10" t="s">
        <v>388</v>
      </c>
      <c r="C1159" s="7" t="s">
        <v>389</v>
      </c>
      <c r="D1159" s="8">
        <v>39.5</v>
      </c>
      <c r="E1159" s="11">
        <v>41671</v>
      </c>
      <c r="F1159" s="8"/>
      <c r="G1159" s="8" t="s">
        <v>21</v>
      </c>
      <c r="H1159" s="12" t="str">
        <f t="shared" si="32"/>
        <v>y(7IH3A2*NONNNM(&gt;</v>
      </c>
    </row>
    <row r="1160" spans="1:8" ht="21.95" customHeight="1">
      <c r="A1160" s="9">
        <v>9787302338260</v>
      </c>
      <c r="B1160" s="10" t="s">
        <v>391</v>
      </c>
      <c r="C1160" s="7" t="s">
        <v>392</v>
      </c>
      <c r="D1160" s="8">
        <v>46</v>
      </c>
      <c r="E1160" s="11">
        <v>41640</v>
      </c>
      <c r="F1160" s="8"/>
      <c r="G1160" s="8" t="s">
        <v>21</v>
      </c>
      <c r="H1160" s="12" t="str">
        <f t="shared" si="32"/>
        <v>y(7IH3A2*NNSMQK(&gt;</v>
      </c>
    </row>
    <row r="1161" spans="1:8" ht="21.95" customHeight="1">
      <c r="A1161" s="9">
        <v>9787302335290</v>
      </c>
      <c r="B1161" s="10" t="s">
        <v>143</v>
      </c>
      <c r="C1161" s="7" t="s">
        <v>390</v>
      </c>
      <c r="D1161" s="8">
        <v>34.5</v>
      </c>
      <c r="E1161" s="11">
        <v>41640</v>
      </c>
      <c r="F1161" s="8"/>
      <c r="G1161" s="8" t="s">
        <v>21</v>
      </c>
      <c r="H1161" s="12" t="str">
        <f t="shared" si="32"/>
        <v>y(7IH3A2*NNPMTK(&gt;</v>
      </c>
    </row>
    <row r="1162" spans="1:8" ht="21.95" customHeight="1">
      <c r="A1162" s="9">
        <v>9787302336754</v>
      </c>
      <c r="B1162" s="10" t="s">
        <v>393</v>
      </c>
      <c r="C1162" s="7" t="s">
        <v>394</v>
      </c>
      <c r="D1162" s="8">
        <v>22</v>
      </c>
      <c r="E1162" s="11">
        <v>41579</v>
      </c>
      <c r="F1162" s="8" t="s">
        <v>22</v>
      </c>
      <c r="G1162" s="8"/>
      <c r="H1162" s="12" t="str">
        <f t="shared" si="32"/>
        <v>y(7IH3A2*NNQRPO(&gt;</v>
      </c>
    </row>
    <row r="1163" spans="1:8" ht="21.95" customHeight="1">
      <c r="A1163" s="9">
        <v>9787302336686</v>
      </c>
      <c r="B1163" s="10" t="s">
        <v>395</v>
      </c>
      <c r="C1163" s="7" t="s">
        <v>396</v>
      </c>
      <c r="D1163" s="8">
        <v>34.5</v>
      </c>
      <c r="E1163" s="11">
        <v>41548</v>
      </c>
      <c r="F1163" s="8" t="s">
        <v>22</v>
      </c>
      <c r="G1163" s="8"/>
      <c r="H1163" s="12" t="str">
        <f t="shared" si="32"/>
        <v>y(7IH3A2*NNQQSQ(&gt;</v>
      </c>
    </row>
    <row r="1164" spans="1:8" ht="21.95" customHeight="1">
      <c r="A1164" s="9">
        <v>9787302329442</v>
      </c>
      <c r="B1164" s="10" t="s">
        <v>401</v>
      </c>
      <c r="C1164" s="7" t="s">
        <v>402</v>
      </c>
      <c r="D1164" s="8">
        <v>32</v>
      </c>
      <c r="E1164" s="11">
        <v>41518</v>
      </c>
      <c r="F1164" s="8"/>
      <c r="G1164" s="8" t="s">
        <v>21</v>
      </c>
      <c r="H1164" s="12" t="str">
        <f t="shared" si="32"/>
        <v>y(7IH3A2*NMTOOM(&gt;</v>
      </c>
    </row>
    <row r="1165" spans="1:8" ht="21.95" customHeight="1">
      <c r="A1165" s="9">
        <v>9787302323761</v>
      </c>
      <c r="B1165" s="10" t="s">
        <v>397</v>
      </c>
      <c r="C1165" s="7" t="s">
        <v>398</v>
      </c>
      <c r="D1165" s="8">
        <v>35</v>
      </c>
      <c r="E1165" s="11">
        <v>41518</v>
      </c>
      <c r="F1165" s="8"/>
      <c r="G1165" s="8"/>
      <c r="H1165" s="12" t="str">
        <f t="shared" si="32"/>
        <v>y(7IH3A2*NMNRQL(&gt;</v>
      </c>
    </row>
    <row r="1166" spans="1:8" ht="21.95" customHeight="1">
      <c r="A1166" s="9">
        <v>9787302328537</v>
      </c>
      <c r="B1166" s="10" t="s">
        <v>399</v>
      </c>
      <c r="C1166" s="7" t="s">
        <v>400</v>
      </c>
      <c r="D1166" s="8">
        <v>25</v>
      </c>
      <c r="E1166" s="11">
        <v>41518</v>
      </c>
      <c r="F1166" s="8"/>
      <c r="G1166" s="8"/>
      <c r="H1166" s="12" t="str">
        <f t="shared" si="32"/>
        <v>y(7IH3A2*NMSPNR(&gt;</v>
      </c>
    </row>
    <row r="1167" spans="1:8" ht="21.95" customHeight="1">
      <c r="A1167" s="9">
        <v>9787302328896</v>
      </c>
      <c r="B1167" s="10" t="s">
        <v>407</v>
      </c>
      <c r="C1167" s="7" t="s">
        <v>408</v>
      </c>
      <c r="D1167" s="8">
        <v>49.8</v>
      </c>
      <c r="E1167" s="11">
        <v>41487</v>
      </c>
      <c r="F1167" s="8"/>
      <c r="G1167" s="8" t="s">
        <v>21</v>
      </c>
      <c r="H1167" s="12" t="str">
        <f t="shared" si="32"/>
        <v>y(7IH3A2*NMSSTQ(&gt;</v>
      </c>
    </row>
    <row r="1168" spans="1:8" ht="21.95" customHeight="1">
      <c r="A1168" s="9">
        <v>9787302327257</v>
      </c>
      <c r="B1168" s="10" t="s">
        <v>405</v>
      </c>
      <c r="C1168" s="7" t="s">
        <v>406</v>
      </c>
      <c r="D1168" s="8">
        <v>25</v>
      </c>
      <c r="E1168" s="11">
        <v>41487</v>
      </c>
      <c r="F1168" s="8"/>
      <c r="G1168" s="8" t="s">
        <v>21</v>
      </c>
      <c r="H1168" s="12" t="str">
        <f t="shared" si="32"/>
        <v>y(7IH3A2*NMRMPR(&gt;</v>
      </c>
    </row>
    <row r="1169" spans="1:8" ht="21.95" customHeight="1">
      <c r="A1169" s="9">
        <v>9787302319429</v>
      </c>
      <c r="B1169" s="10" t="s">
        <v>403</v>
      </c>
      <c r="C1169" s="7" t="s">
        <v>404</v>
      </c>
      <c r="D1169" s="8">
        <v>29.5</v>
      </c>
      <c r="E1169" s="11">
        <v>41487</v>
      </c>
      <c r="F1169" s="8"/>
      <c r="G1169" s="8" t="s">
        <v>21</v>
      </c>
      <c r="H1169" s="12" t="str">
        <f t="shared" ref="H1169:H1190" si="33">mapbarcode(A1169)</f>
        <v>y(7IH3A2*NLTOMT(&gt;</v>
      </c>
    </row>
    <row r="1170" spans="1:8" ht="21.95" customHeight="1">
      <c r="A1170" s="9">
        <v>9787302327776</v>
      </c>
      <c r="B1170" s="10" t="s">
        <v>409</v>
      </c>
      <c r="C1170" s="7" t="s">
        <v>410</v>
      </c>
      <c r="D1170" s="8">
        <v>25</v>
      </c>
      <c r="E1170" s="11">
        <v>41456</v>
      </c>
      <c r="F1170" s="8"/>
      <c r="G1170" s="8"/>
      <c r="H1170" s="12" t="str">
        <f t="shared" si="33"/>
        <v>y(7IH3A2*NMRRRQ(&gt;</v>
      </c>
    </row>
    <row r="1171" spans="1:8" ht="21.95" customHeight="1">
      <c r="A1171" s="9">
        <v>9787302312376</v>
      </c>
      <c r="B1171" s="10" t="s">
        <v>412</v>
      </c>
      <c r="C1171" s="7" t="s">
        <v>413</v>
      </c>
      <c r="D1171" s="8">
        <v>29</v>
      </c>
      <c r="E1171" s="11">
        <v>41365</v>
      </c>
      <c r="F1171" s="8"/>
      <c r="G1171" s="8" t="s">
        <v>21</v>
      </c>
      <c r="H1171" s="12" t="str">
        <f t="shared" si="33"/>
        <v>y(7IH3A2*NLMNRQ(&gt;</v>
      </c>
    </row>
    <row r="1172" spans="1:8" ht="21.95" customHeight="1">
      <c r="A1172" s="9">
        <v>9787302309802</v>
      </c>
      <c r="B1172" s="10" t="s">
        <v>414</v>
      </c>
      <c r="C1172" s="7" t="s">
        <v>415</v>
      </c>
      <c r="D1172" s="8">
        <v>36</v>
      </c>
      <c r="E1172" s="11">
        <v>41275</v>
      </c>
      <c r="F1172" s="8"/>
      <c r="G1172" s="8" t="s">
        <v>21</v>
      </c>
      <c r="H1172" s="12" t="str">
        <f t="shared" si="33"/>
        <v>y(7IH3A2*NKTSKM(&gt;</v>
      </c>
    </row>
    <row r="1173" spans="1:8" ht="21.95" customHeight="1">
      <c r="A1173" s="9">
        <v>9787302296300</v>
      </c>
      <c r="B1173" s="10" t="s">
        <v>416</v>
      </c>
      <c r="C1173" s="7" t="s">
        <v>417</v>
      </c>
      <c r="D1173" s="8">
        <v>37</v>
      </c>
      <c r="E1173" s="11">
        <v>41214</v>
      </c>
      <c r="F1173" s="8"/>
      <c r="G1173" s="8"/>
      <c r="H1173" s="12" t="str">
        <f t="shared" si="33"/>
        <v>y(7IH3A2*MTQNKK(&gt;</v>
      </c>
    </row>
    <row r="1174" spans="1:8" ht="21.95" customHeight="1">
      <c r="A1174" s="9">
        <v>9787302292838</v>
      </c>
      <c r="B1174" s="10" t="s">
        <v>418</v>
      </c>
      <c r="C1174" s="7" t="s">
        <v>419</v>
      </c>
      <c r="D1174" s="8">
        <v>29</v>
      </c>
      <c r="E1174" s="11">
        <v>41183</v>
      </c>
      <c r="F1174" s="8"/>
      <c r="G1174" s="8"/>
      <c r="H1174" s="12" t="str">
        <f t="shared" si="33"/>
        <v>y(7IH3A2*MTMSNS(&gt;</v>
      </c>
    </row>
    <row r="1175" spans="1:8" ht="21.95" customHeight="1">
      <c r="A1175" s="9">
        <v>9787302286318</v>
      </c>
      <c r="B1175" s="10" t="s">
        <v>424</v>
      </c>
      <c r="C1175" s="7" t="s">
        <v>425</v>
      </c>
      <c r="D1175" s="8">
        <v>29</v>
      </c>
      <c r="E1175" s="11">
        <v>41122</v>
      </c>
      <c r="F1175" s="8"/>
      <c r="G1175" s="8" t="s">
        <v>21</v>
      </c>
      <c r="H1175" s="12" t="str">
        <f t="shared" si="33"/>
        <v>y(7IH3A2*MSQNLS(&gt;</v>
      </c>
    </row>
    <row r="1176" spans="1:8" ht="21.95" customHeight="1">
      <c r="A1176" s="9">
        <v>9787302284727</v>
      </c>
      <c r="B1176" s="10" t="s">
        <v>422</v>
      </c>
      <c r="C1176" s="7" t="s">
        <v>423</v>
      </c>
      <c r="D1176" s="8">
        <v>29</v>
      </c>
      <c r="E1176" s="11">
        <v>41122</v>
      </c>
      <c r="F1176" s="8"/>
      <c r="G1176" s="8"/>
      <c r="H1176" s="12" t="str">
        <f t="shared" si="33"/>
        <v>y(7IH3A2*MSORMR(&gt;</v>
      </c>
    </row>
    <row r="1177" spans="1:8" ht="21.95" customHeight="1">
      <c r="A1177" s="9">
        <v>9787302288046</v>
      </c>
      <c r="B1177" s="10" t="s">
        <v>426</v>
      </c>
      <c r="C1177" s="7" t="s">
        <v>427</v>
      </c>
      <c r="D1177" s="8">
        <v>28</v>
      </c>
      <c r="E1177" s="11">
        <v>41122</v>
      </c>
      <c r="F1177" s="8"/>
      <c r="G1177" s="8"/>
      <c r="H1177" s="12" t="str">
        <f t="shared" si="33"/>
        <v>y(7IH3A2*MSSKOQ(&gt;</v>
      </c>
    </row>
    <row r="1178" spans="1:8" ht="21.95" customHeight="1">
      <c r="A1178" s="9">
        <v>9787302288343</v>
      </c>
      <c r="B1178" s="10" t="s">
        <v>420</v>
      </c>
      <c r="C1178" s="7" t="s">
        <v>421</v>
      </c>
      <c r="D1178" s="8">
        <v>25</v>
      </c>
      <c r="E1178" s="11">
        <v>41122</v>
      </c>
      <c r="F1178" s="8"/>
      <c r="G1178" s="8"/>
      <c r="H1178" s="12" t="str">
        <f t="shared" si="33"/>
        <v>y(7IH3A2*MSSNON(&gt;</v>
      </c>
    </row>
    <row r="1179" spans="1:8" ht="21.95" customHeight="1">
      <c r="A1179" s="9">
        <v>9787302283744</v>
      </c>
      <c r="B1179" s="10" t="s">
        <v>428</v>
      </c>
      <c r="C1179" s="7" t="s">
        <v>429</v>
      </c>
      <c r="D1179" s="8">
        <v>33</v>
      </c>
      <c r="E1179" s="11">
        <v>41091</v>
      </c>
      <c r="F1179" s="8"/>
      <c r="G1179" s="8" t="s">
        <v>21</v>
      </c>
      <c r="H1179" s="12" t="str">
        <f t="shared" si="33"/>
        <v>y(7IH3A2*MSNROO(&gt;</v>
      </c>
    </row>
    <row r="1180" spans="1:8" ht="21.95" customHeight="1">
      <c r="A1180" s="9">
        <v>9787302266310</v>
      </c>
      <c r="B1180" s="10" t="s">
        <v>431</v>
      </c>
      <c r="C1180" s="7" t="s">
        <v>432</v>
      </c>
      <c r="D1180" s="8">
        <v>25</v>
      </c>
      <c r="E1180" s="11">
        <v>41030</v>
      </c>
      <c r="F1180" s="8"/>
      <c r="G1180" s="8" t="s">
        <v>21</v>
      </c>
      <c r="H1180" s="12" t="str">
        <f t="shared" si="33"/>
        <v>y(7IH3A2*MQQNLK(&gt;</v>
      </c>
    </row>
    <row r="1181" spans="1:8" ht="21.95" customHeight="1">
      <c r="A1181" s="9">
        <v>9787302278368</v>
      </c>
      <c r="B1181" s="10" t="s">
        <v>435</v>
      </c>
      <c r="C1181" s="7" t="s">
        <v>436</v>
      </c>
      <c r="D1181" s="8">
        <v>39</v>
      </c>
      <c r="E1181" s="11">
        <v>40940</v>
      </c>
      <c r="F1181" s="8"/>
      <c r="G1181" s="8" t="s">
        <v>21</v>
      </c>
      <c r="H1181" s="12" t="str">
        <f t="shared" si="33"/>
        <v>y(7IH3A2*MRSNQS(&gt;</v>
      </c>
    </row>
    <row r="1182" spans="1:8" ht="21.95" customHeight="1">
      <c r="A1182" s="9">
        <v>9787302265030</v>
      </c>
      <c r="B1182" s="10" t="s">
        <v>437</v>
      </c>
      <c r="C1182" s="7" t="s">
        <v>438</v>
      </c>
      <c r="D1182" s="8">
        <v>26</v>
      </c>
      <c r="E1182" s="11">
        <v>40909</v>
      </c>
      <c r="F1182" s="8"/>
      <c r="G1182" s="8" t="s">
        <v>21</v>
      </c>
      <c r="H1182" s="12" t="str">
        <f t="shared" si="33"/>
        <v>y(7IH3A2*MQPKNK(&gt;</v>
      </c>
    </row>
    <row r="1183" spans="1:8" ht="21.95" customHeight="1">
      <c r="A1183" s="9">
        <v>9787302245636</v>
      </c>
      <c r="B1183" s="10" t="s">
        <v>143</v>
      </c>
      <c r="C1183" s="7" t="s">
        <v>442</v>
      </c>
      <c r="D1183" s="8">
        <v>39.9</v>
      </c>
      <c r="E1183" s="11">
        <v>40664</v>
      </c>
      <c r="F1183" s="8" t="s">
        <v>22</v>
      </c>
      <c r="G1183" s="8" t="s">
        <v>21</v>
      </c>
      <c r="H1183" s="12" t="str">
        <f t="shared" si="33"/>
        <v>y(7IH3A2*MOPQNQ(&gt;</v>
      </c>
    </row>
    <row r="1184" spans="1:8" ht="21.95" customHeight="1">
      <c r="A1184" s="9">
        <v>9787302231264</v>
      </c>
      <c r="B1184" s="10" t="s">
        <v>7964</v>
      </c>
      <c r="C1184" s="7" t="s">
        <v>128</v>
      </c>
      <c r="D1184" s="8">
        <v>35</v>
      </c>
      <c r="E1184" s="11">
        <v>40544</v>
      </c>
      <c r="F1184" s="8"/>
      <c r="G1184" s="8" t="s">
        <v>21</v>
      </c>
      <c r="H1184" s="12" t="str">
        <f t="shared" si="33"/>
        <v>y(7IH3A2*MNLMQO(&gt;</v>
      </c>
    </row>
    <row r="1185" spans="1:8" ht="21.95" customHeight="1">
      <c r="A1185" s="9">
        <v>9787302243601</v>
      </c>
      <c r="B1185" s="10" t="s">
        <v>443</v>
      </c>
      <c r="C1185" s="7" t="s">
        <v>444</v>
      </c>
      <c r="D1185" s="8">
        <v>43</v>
      </c>
      <c r="E1185" s="11">
        <v>40513</v>
      </c>
      <c r="F1185" s="8" t="s">
        <v>22</v>
      </c>
      <c r="G1185" s="8" t="s">
        <v>21</v>
      </c>
      <c r="H1185" s="12" t="str">
        <f t="shared" si="33"/>
        <v>y(7IH3A2*MONQKL(&gt;</v>
      </c>
    </row>
    <row r="1186" spans="1:8" ht="21.95" customHeight="1">
      <c r="A1186" s="9">
        <v>9787302227267</v>
      </c>
      <c r="B1186" s="10" t="s">
        <v>7963</v>
      </c>
      <c r="C1186" s="7" t="s">
        <v>7962</v>
      </c>
      <c r="D1186" s="8">
        <v>35</v>
      </c>
      <c r="E1186" s="11">
        <v>40422</v>
      </c>
      <c r="F1186" s="8"/>
      <c r="G1186" s="8"/>
      <c r="H1186" s="12" t="str">
        <f t="shared" si="33"/>
        <v>y(7IH3A2*MMRMQR(&gt;</v>
      </c>
    </row>
    <row r="1187" spans="1:8" ht="21.95" customHeight="1">
      <c r="A1187" s="9">
        <v>9787302227991</v>
      </c>
      <c r="B1187" s="10" t="s">
        <v>445</v>
      </c>
      <c r="C1187" s="7" t="s">
        <v>446</v>
      </c>
      <c r="D1187" s="8">
        <v>32</v>
      </c>
      <c r="E1187" s="11">
        <v>40391</v>
      </c>
      <c r="F1187" s="8"/>
      <c r="G1187" s="8"/>
      <c r="H1187" s="12" t="str">
        <f t="shared" si="33"/>
        <v>y(7IH3A2*MMRTTL(&gt;</v>
      </c>
    </row>
    <row r="1188" spans="1:8" ht="21.95" customHeight="1">
      <c r="A1188" s="9">
        <v>9787302212300</v>
      </c>
      <c r="B1188" s="10" t="s">
        <v>418</v>
      </c>
      <c r="C1188" s="7" t="s">
        <v>447</v>
      </c>
      <c r="D1188" s="8">
        <v>39.799999999999997</v>
      </c>
      <c r="E1188" s="11">
        <v>40179</v>
      </c>
      <c r="F1188" s="8"/>
      <c r="G1188" s="8"/>
      <c r="H1188" s="12" t="str">
        <f t="shared" si="33"/>
        <v>y(7IH3A2*MLMNKK(&gt;</v>
      </c>
    </row>
    <row r="1189" spans="1:8" ht="21.95" customHeight="1">
      <c r="A1189" s="9">
        <v>9787302202509</v>
      </c>
      <c r="B1189" s="10" t="s">
        <v>448</v>
      </c>
      <c r="C1189" s="7" t="s">
        <v>449</v>
      </c>
      <c r="D1189" s="8">
        <v>29</v>
      </c>
      <c r="E1189" s="11">
        <v>40057</v>
      </c>
      <c r="F1189" s="8"/>
      <c r="G1189" s="8"/>
      <c r="H1189" s="12" t="str">
        <f t="shared" si="33"/>
        <v>y(7IH3A2*MKMPKT(&gt;</v>
      </c>
    </row>
    <row r="1190" spans="1:8" ht="21.95" customHeight="1">
      <c r="A1190" s="9">
        <v>9787302177340</v>
      </c>
      <c r="B1190" s="10" t="s">
        <v>399</v>
      </c>
      <c r="C1190" s="7" t="s">
        <v>450</v>
      </c>
      <c r="D1190" s="8">
        <v>39.799999999999997</v>
      </c>
      <c r="E1190" s="11">
        <v>39600</v>
      </c>
      <c r="F1190" s="8"/>
      <c r="G1190" s="8"/>
      <c r="H1190" s="12" t="str">
        <f t="shared" si="33"/>
        <v>y(7IH3A2*LRRNOK(&gt;</v>
      </c>
    </row>
    <row r="1191" spans="1:8" ht="21.95" customHeight="1">
      <c r="A1191" s="63" t="s">
        <v>2699</v>
      </c>
      <c r="B1191" s="64"/>
      <c r="C1191" s="64"/>
      <c r="D1191" s="64"/>
      <c r="E1191" s="64"/>
      <c r="F1191" s="64"/>
      <c r="G1191" s="64"/>
      <c r="H1191" s="65"/>
    </row>
    <row r="1192" spans="1:8" ht="21.95" customHeight="1">
      <c r="A1192" s="9">
        <v>9787512135239</v>
      </c>
      <c r="B1192" s="10" t="s">
        <v>6617</v>
      </c>
      <c r="C1192" s="7" t="s">
        <v>544</v>
      </c>
      <c r="D1192" s="8">
        <v>48</v>
      </c>
      <c r="E1192" s="11">
        <v>43221</v>
      </c>
      <c r="F1192" s="8"/>
      <c r="G1192" s="8" t="s">
        <v>3082</v>
      </c>
      <c r="H1192" s="12" t="str">
        <f t="shared" ref="H1192:H1234" si="34">mapbarcode(A1192)</f>
        <v>y(7IH5B2*LNPMNT(&gt;</v>
      </c>
    </row>
    <row r="1193" spans="1:8" ht="21.95" customHeight="1">
      <c r="A1193" s="9">
        <v>9787512131798</v>
      </c>
      <c r="B1193" s="10" t="s">
        <v>5499</v>
      </c>
      <c r="C1193" s="7" t="s">
        <v>544</v>
      </c>
      <c r="D1193" s="8">
        <v>48</v>
      </c>
      <c r="E1193" s="11">
        <v>42856</v>
      </c>
      <c r="F1193" s="8"/>
      <c r="G1193" s="8" t="s">
        <v>3082</v>
      </c>
      <c r="H1193" s="12" t="str">
        <f t="shared" si="34"/>
        <v>y(7IH5B2*LNLRTS(&gt;</v>
      </c>
    </row>
    <row r="1194" spans="1:8" ht="21.95" customHeight="1">
      <c r="A1194" s="9">
        <v>9787302503866</v>
      </c>
      <c r="B1194" s="10" t="s">
        <v>7961</v>
      </c>
      <c r="C1194" s="7" t="s">
        <v>7960</v>
      </c>
      <c r="D1194" s="8">
        <v>55</v>
      </c>
      <c r="E1194" s="11">
        <v>43617</v>
      </c>
      <c r="F1194" s="8"/>
      <c r="G1194" s="8"/>
      <c r="H1194" s="12" t="str">
        <f t="shared" si="34"/>
        <v>y(7IH3A2*PKNSQQ(&gt;</v>
      </c>
    </row>
    <row r="1195" spans="1:8" ht="21.95" customHeight="1">
      <c r="A1195" s="9">
        <v>9787302510956</v>
      </c>
      <c r="B1195" s="10" t="s">
        <v>7959</v>
      </c>
      <c r="C1195" s="7" t="s">
        <v>7958</v>
      </c>
      <c r="D1195" s="8">
        <v>59</v>
      </c>
      <c r="E1195" s="11">
        <v>43617</v>
      </c>
      <c r="F1195" s="8"/>
      <c r="G1195" s="8"/>
      <c r="H1195" s="12" t="str">
        <f t="shared" si="34"/>
        <v>y(7IH3A2*PLKTPQ(&gt;</v>
      </c>
    </row>
    <row r="1196" spans="1:8" ht="21.95" customHeight="1">
      <c r="A1196" s="9">
        <v>9787302518808</v>
      </c>
      <c r="B1196" s="10" t="s">
        <v>471</v>
      </c>
      <c r="C1196" s="7" t="s">
        <v>7180</v>
      </c>
      <c r="D1196" s="8">
        <v>69.8</v>
      </c>
      <c r="E1196" s="11">
        <v>43525</v>
      </c>
      <c r="F1196" s="8"/>
      <c r="G1196" s="8" t="s">
        <v>3082</v>
      </c>
      <c r="H1196" s="12" t="str">
        <f t="shared" si="34"/>
        <v>y(7IH3A2*PLSSKS(&gt;</v>
      </c>
    </row>
    <row r="1197" spans="1:8" ht="21.95" customHeight="1">
      <c r="A1197" s="9">
        <v>9787302492337</v>
      </c>
      <c r="B1197" s="10" t="s">
        <v>7177</v>
      </c>
      <c r="C1197" s="7" t="s">
        <v>457</v>
      </c>
      <c r="D1197" s="8">
        <v>89</v>
      </c>
      <c r="E1197" s="11">
        <v>43466</v>
      </c>
      <c r="F1197" s="8"/>
      <c r="G1197" s="8"/>
      <c r="H1197" s="12" t="str">
        <f t="shared" si="34"/>
        <v>y(7IH3A2*OTMNNR(&gt;</v>
      </c>
    </row>
    <row r="1198" spans="1:8" ht="21.95" customHeight="1">
      <c r="A1198" s="9">
        <v>9787302508878</v>
      </c>
      <c r="B1198" s="10" t="s">
        <v>7182</v>
      </c>
      <c r="C1198" s="7" t="s">
        <v>7181</v>
      </c>
      <c r="D1198" s="8">
        <v>58</v>
      </c>
      <c r="E1198" s="11">
        <v>43466</v>
      </c>
      <c r="F1198" s="8"/>
      <c r="G1198" s="8" t="s">
        <v>3082</v>
      </c>
      <c r="H1198" s="12" t="str">
        <f t="shared" si="34"/>
        <v>y(7IH3A2*PKSSRS(&gt;</v>
      </c>
    </row>
    <row r="1199" spans="1:8" ht="21.95" customHeight="1">
      <c r="A1199" s="9">
        <v>9787302508687</v>
      </c>
      <c r="B1199" s="10" t="s">
        <v>7184</v>
      </c>
      <c r="C1199" s="7" t="s">
        <v>7183</v>
      </c>
      <c r="D1199" s="8">
        <v>59</v>
      </c>
      <c r="E1199" s="11">
        <v>43374</v>
      </c>
      <c r="F1199" s="8" t="s">
        <v>87</v>
      </c>
      <c r="G1199" s="8"/>
      <c r="H1199" s="12" t="str">
        <f t="shared" si="34"/>
        <v>y(7IH3A2*PKSQSR(&gt;</v>
      </c>
    </row>
    <row r="1200" spans="1:8" ht="21.95" customHeight="1">
      <c r="A1200" s="9">
        <v>9787302504085</v>
      </c>
      <c r="B1200" s="10" t="s">
        <v>7179</v>
      </c>
      <c r="C1200" s="7" t="s">
        <v>7178</v>
      </c>
      <c r="D1200" s="8">
        <v>39</v>
      </c>
      <c r="E1200" s="11">
        <v>43374</v>
      </c>
      <c r="F1200" s="8"/>
      <c r="G1200" s="8" t="s">
        <v>21</v>
      </c>
      <c r="H1200" s="12" t="str">
        <f t="shared" si="34"/>
        <v>y(7IH3A2*PKOKSP(&gt;</v>
      </c>
    </row>
    <row r="1201" spans="1:8" ht="21.95" customHeight="1">
      <c r="A1201" s="9">
        <v>9787302490142</v>
      </c>
      <c r="B1201" s="10" t="s">
        <v>6196</v>
      </c>
      <c r="C1201" s="7" t="s">
        <v>492</v>
      </c>
      <c r="D1201" s="8">
        <v>89</v>
      </c>
      <c r="E1201" s="11">
        <v>43132</v>
      </c>
      <c r="F1201" s="8"/>
      <c r="G1201" s="8" t="s">
        <v>21</v>
      </c>
      <c r="H1201" s="12" t="str">
        <f t="shared" si="34"/>
        <v>y(7IH3A2*OTKLOM(&gt;</v>
      </c>
    </row>
    <row r="1202" spans="1:8" ht="21.95" customHeight="1">
      <c r="A1202" s="9">
        <v>9787302488279</v>
      </c>
      <c r="B1202" s="10" t="s">
        <v>6193</v>
      </c>
      <c r="C1202" s="7" t="s">
        <v>467</v>
      </c>
      <c r="D1202" s="8">
        <v>49</v>
      </c>
      <c r="E1202" s="11">
        <v>43101</v>
      </c>
      <c r="F1202" s="8"/>
      <c r="G1202" s="8" t="s">
        <v>21</v>
      </c>
      <c r="H1202" s="12" t="str">
        <f t="shared" si="34"/>
        <v>y(7IH3A2*OSSMRT(&gt;</v>
      </c>
    </row>
    <row r="1203" spans="1:8" ht="21.95" customHeight="1">
      <c r="A1203" s="9">
        <v>9787302460268</v>
      </c>
      <c r="B1203" s="10" t="s">
        <v>6191</v>
      </c>
      <c r="C1203" s="7" t="s">
        <v>6192</v>
      </c>
      <c r="D1203" s="8">
        <v>63.8</v>
      </c>
      <c r="E1203" s="11">
        <v>42979</v>
      </c>
      <c r="F1203" s="8"/>
      <c r="G1203" s="8" t="s">
        <v>21</v>
      </c>
      <c r="H1203" s="12" t="str">
        <f t="shared" si="34"/>
        <v>y(7IH3A2*OQKMQS(&gt;</v>
      </c>
    </row>
    <row r="1204" spans="1:8" ht="21.95" customHeight="1">
      <c r="A1204" s="9">
        <v>9787302481041</v>
      </c>
      <c r="B1204" s="10" t="s">
        <v>6188</v>
      </c>
      <c r="C1204" s="7" t="s">
        <v>6189</v>
      </c>
      <c r="D1204" s="8">
        <v>48</v>
      </c>
      <c r="E1204" s="11">
        <v>42979</v>
      </c>
      <c r="F1204" s="8"/>
      <c r="G1204" s="8" t="s">
        <v>21</v>
      </c>
      <c r="H1204" s="12" t="str">
        <f t="shared" si="34"/>
        <v>y(7IH3A2*OSLKOL(&gt;</v>
      </c>
    </row>
    <row r="1205" spans="1:8" ht="21.95" customHeight="1">
      <c r="A1205" s="9">
        <v>9787302468288</v>
      </c>
      <c r="B1205" s="10" t="s">
        <v>6194</v>
      </c>
      <c r="C1205" s="7" t="s">
        <v>6195</v>
      </c>
      <c r="D1205" s="8">
        <v>39</v>
      </c>
      <c r="E1205" s="11">
        <v>42979</v>
      </c>
      <c r="F1205" s="8"/>
      <c r="G1205" s="8"/>
      <c r="H1205" s="12" t="str">
        <f t="shared" si="34"/>
        <v>y(7IH3A2*OQSMSS(&gt;</v>
      </c>
    </row>
    <row r="1206" spans="1:8" ht="21.95" customHeight="1">
      <c r="A1206" s="9">
        <v>9787302475590</v>
      </c>
      <c r="B1206" s="10" t="s">
        <v>6190</v>
      </c>
      <c r="C1206" s="7" t="s">
        <v>2688</v>
      </c>
      <c r="D1206" s="8">
        <v>49.5</v>
      </c>
      <c r="E1206" s="11">
        <v>42979</v>
      </c>
      <c r="F1206" s="8"/>
      <c r="G1206" s="8" t="s">
        <v>21</v>
      </c>
      <c r="H1206" s="12" t="str">
        <f t="shared" si="34"/>
        <v>y(7IH3A2*ORPPTK(&gt;</v>
      </c>
    </row>
    <row r="1207" spans="1:8" ht="21.95" customHeight="1">
      <c r="A1207" s="9">
        <v>9787302460534</v>
      </c>
      <c r="B1207" s="10" t="s">
        <v>5501</v>
      </c>
      <c r="C1207" s="7" t="s">
        <v>5500</v>
      </c>
      <c r="D1207" s="8">
        <v>59</v>
      </c>
      <c r="E1207" s="11">
        <v>42917</v>
      </c>
      <c r="F1207" s="8"/>
      <c r="G1207" s="8" t="s">
        <v>21</v>
      </c>
      <c r="H1207" s="12" t="str">
        <f t="shared" si="34"/>
        <v>y(7IH3A2*OQKPNO(&gt;</v>
      </c>
    </row>
    <row r="1208" spans="1:8" ht="21.95" customHeight="1">
      <c r="A1208" s="9">
        <v>9787302461562</v>
      </c>
      <c r="B1208" s="10" t="s">
        <v>5508</v>
      </c>
      <c r="C1208" s="7" t="s">
        <v>5507</v>
      </c>
      <c r="D1208" s="8">
        <v>49.5</v>
      </c>
      <c r="E1208" s="11">
        <v>42856</v>
      </c>
      <c r="F1208" s="8"/>
      <c r="G1208" s="8"/>
      <c r="H1208" s="12" t="str">
        <f t="shared" si="34"/>
        <v>y(7IH3A2*OQLPQM(&gt;</v>
      </c>
    </row>
    <row r="1209" spans="1:8" ht="21.95" customHeight="1">
      <c r="A1209" s="9">
        <v>9787302455387</v>
      </c>
      <c r="B1209" s="10" t="s">
        <v>5503</v>
      </c>
      <c r="C1209" s="7" t="s">
        <v>5502</v>
      </c>
      <c r="D1209" s="8">
        <v>29</v>
      </c>
      <c r="E1209" s="11">
        <v>42856</v>
      </c>
      <c r="F1209" s="8"/>
      <c r="G1209" s="8" t="s">
        <v>21</v>
      </c>
      <c r="H1209" s="12" t="str">
        <f t="shared" si="34"/>
        <v>y(7IH3A2*OPPNSR(&gt;</v>
      </c>
    </row>
    <row r="1210" spans="1:8" ht="21.95" customHeight="1">
      <c r="A1210" s="9">
        <v>9787302457107</v>
      </c>
      <c r="B1210" s="10" t="s">
        <v>5506</v>
      </c>
      <c r="C1210" s="7" t="s">
        <v>5505</v>
      </c>
      <c r="D1210" s="8">
        <v>49</v>
      </c>
      <c r="E1210" s="11">
        <v>42795</v>
      </c>
      <c r="F1210" s="8"/>
      <c r="G1210" s="8" t="s">
        <v>21</v>
      </c>
      <c r="H1210" s="12" t="str">
        <f t="shared" si="34"/>
        <v>y(7IH3A2*OPRLKR(&gt;</v>
      </c>
    </row>
    <row r="1211" spans="1:8" ht="21.95" customHeight="1">
      <c r="A1211" s="9">
        <v>9787302445135</v>
      </c>
      <c r="B1211" s="10" t="s">
        <v>5504</v>
      </c>
      <c r="C1211" s="7" t="s">
        <v>3093</v>
      </c>
      <c r="D1211" s="8">
        <v>69</v>
      </c>
      <c r="E1211" s="11">
        <v>42767</v>
      </c>
      <c r="F1211" s="8"/>
      <c r="G1211" s="8"/>
      <c r="H1211" s="12" t="str">
        <f t="shared" si="34"/>
        <v>y(7IH3A2*OOPLNP(&gt;</v>
      </c>
    </row>
    <row r="1212" spans="1:8" ht="21.95" customHeight="1">
      <c r="A1212" s="9">
        <v>9787302450443</v>
      </c>
      <c r="B1212" s="10" t="s">
        <v>4986</v>
      </c>
      <c r="C1212" s="7" t="s">
        <v>4985</v>
      </c>
      <c r="D1212" s="8">
        <v>49</v>
      </c>
      <c r="E1212" s="11">
        <v>42736</v>
      </c>
      <c r="F1212" s="8"/>
      <c r="G1212" s="8" t="s">
        <v>21</v>
      </c>
      <c r="H1212" s="12" t="str">
        <f t="shared" si="34"/>
        <v>y(7IH3A2*OPKOON(&gt;</v>
      </c>
    </row>
    <row r="1213" spans="1:8" ht="21.95" customHeight="1">
      <c r="A1213" s="9">
        <v>9787302449201</v>
      </c>
      <c r="B1213" s="10" t="s">
        <v>2687</v>
      </c>
      <c r="C1213" s="7" t="s">
        <v>4984</v>
      </c>
      <c r="D1213" s="8">
        <v>37.5</v>
      </c>
      <c r="E1213" s="11">
        <v>42736</v>
      </c>
      <c r="F1213" s="8"/>
      <c r="G1213" s="8"/>
      <c r="H1213" s="12" t="str">
        <f t="shared" si="34"/>
        <v>y(7IH3A2*OOTMKL(&gt;</v>
      </c>
    </row>
    <row r="1214" spans="1:8" ht="21.95" customHeight="1">
      <c r="A1214" s="9">
        <v>9787302458159</v>
      </c>
      <c r="B1214" s="10" t="s">
        <v>4982</v>
      </c>
      <c r="C1214" s="7" t="s">
        <v>4981</v>
      </c>
      <c r="D1214" s="8">
        <v>48</v>
      </c>
      <c r="E1214" s="11">
        <v>42736</v>
      </c>
      <c r="F1214" s="8"/>
      <c r="G1214" s="8" t="s">
        <v>3082</v>
      </c>
      <c r="H1214" s="12" t="str">
        <f t="shared" si="34"/>
        <v>y(7IH3A2*OPSLPT(&gt;</v>
      </c>
    </row>
    <row r="1215" spans="1:8" ht="21.95" customHeight="1">
      <c r="A1215" s="9">
        <v>9787302454779</v>
      </c>
      <c r="B1215" s="10" t="s">
        <v>10565</v>
      </c>
      <c r="C1215" s="7" t="s">
        <v>10564</v>
      </c>
      <c r="D1215" s="8">
        <v>49.8</v>
      </c>
      <c r="E1215" s="11">
        <v>42705</v>
      </c>
      <c r="F1215" s="8"/>
      <c r="G1215" s="8"/>
      <c r="H1215" s="12" t="str">
        <f>mapbarcode(A1215)</f>
        <v>y(7IH3A2*OPORRT(&gt;</v>
      </c>
    </row>
    <row r="1216" spans="1:8" ht="21.95" customHeight="1">
      <c r="A1216" s="9">
        <v>9787302444114</v>
      </c>
      <c r="B1216" s="10" t="s">
        <v>231</v>
      </c>
      <c r="C1216" s="7" t="s">
        <v>4326</v>
      </c>
      <c r="D1216" s="8">
        <v>39</v>
      </c>
      <c r="E1216" s="11">
        <v>42614</v>
      </c>
      <c r="F1216" s="8"/>
      <c r="G1216" s="8" t="s">
        <v>21</v>
      </c>
      <c r="H1216" s="12" t="str">
        <f t="shared" si="34"/>
        <v>y(7IH3A2*OOOLLO(&gt;</v>
      </c>
    </row>
    <row r="1217" spans="1:8" ht="21.95" customHeight="1">
      <c r="A1217" s="9">
        <v>9787302435006</v>
      </c>
      <c r="B1217" s="10" t="s">
        <v>487</v>
      </c>
      <c r="C1217" s="7" t="s">
        <v>4335</v>
      </c>
      <c r="D1217" s="8">
        <v>38</v>
      </c>
      <c r="E1217" s="11">
        <v>42614</v>
      </c>
      <c r="F1217" s="8"/>
      <c r="G1217" s="8" t="s">
        <v>21</v>
      </c>
      <c r="H1217" s="12" t="str">
        <f t="shared" si="34"/>
        <v>y(7IH3A2*ONPKKQ(&gt;</v>
      </c>
    </row>
    <row r="1218" spans="1:8" ht="21.95" customHeight="1">
      <c r="A1218" s="9">
        <v>9787302445692</v>
      </c>
      <c r="B1218" s="10" t="s">
        <v>4329</v>
      </c>
      <c r="C1218" s="7" t="s">
        <v>4328</v>
      </c>
      <c r="D1218" s="8">
        <v>29</v>
      </c>
      <c r="E1218" s="11">
        <v>42614</v>
      </c>
      <c r="F1218" s="8"/>
      <c r="G1218" s="8" t="s">
        <v>21</v>
      </c>
      <c r="H1218" s="12" t="str">
        <f t="shared" si="34"/>
        <v>y(7IH3A2*OOPQTM(&gt;</v>
      </c>
    </row>
    <row r="1219" spans="1:8" ht="21.95" customHeight="1">
      <c r="A1219" s="9">
        <v>9787302449249</v>
      </c>
      <c r="B1219" s="10" t="s">
        <v>497</v>
      </c>
      <c r="C1219" s="7" t="s">
        <v>4983</v>
      </c>
      <c r="D1219" s="8">
        <v>35</v>
      </c>
      <c r="E1219" s="11">
        <v>42614</v>
      </c>
      <c r="F1219" s="8"/>
      <c r="G1219" s="8"/>
      <c r="H1219" s="12" t="str">
        <f t="shared" si="34"/>
        <v>y(7IH3A2*OOTMOT(&gt;</v>
      </c>
    </row>
    <row r="1220" spans="1:8" ht="21.95" customHeight="1">
      <c r="A1220" s="9">
        <v>9787302435105</v>
      </c>
      <c r="B1220" s="10" t="s">
        <v>4331</v>
      </c>
      <c r="C1220" s="7" t="s">
        <v>4330</v>
      </c>
      <c r="D1220" s="8">
        <v>49</v>
      </c>
      <c r="E1220" s="11">
        <v>42583</v>
      </c>
      <c r="F1220" s="8"/>
      <c r="G1220" s="8" t="s">
        <v>21</v>
      </c>
      <c r="H1220" s="12" t="str">
        <f t="shared" si="34"/>
        <v>y(7IH3A2*ONPLKP(&gt;</v>
      </c>
    </row>
    <row r="1221" spans="1:8" ht="21.95" customHeight="1">
      <c r="A1221" s="9">
        <v>9787302438144</v>
      </c>
      <c r="B1221" s="10" t="s">
        <v>487</v>
      </c>
      <c r="C1221" s="7" t="s">
        <v>4327</v>
      </c>
      <c r="D1221" s="8">
        <v>36</v>
      </c>
      <c r="E1221" s="11">
        <v>42583</v>
      </c>
      <c r="F1221" s="8"/>
      <c r="G1221" s="8"/>
      <c r="H1221" s="12" t="str">
        <f t="shared" si="34"/>
        <v>y(7IH3A2*ONSLOO(&gt;</v>
      </c>
    </row>
    <row r="1222" spans="1:8" ht="21.95" customHeight="1">
      <c r="A1222" s="9">
        <v>9787302416821</v>
      </c>
      <c r="B1222" s="10" t="s">
        <v>4333</v>
      </c>
      <c r="C1222" s="7" t="s">
        <v>4332</v>
      </c>
      <c r="D1222" s="8">
        <v>52</v>
      </c>
      <c r="E1222" s="11">
        <v>42552</v>
      </c>
      <c r="F1222" s="8"/>
      <c r="G1222" s="8" t="s">
        <v>21</v>
      </c>
      <c r="H1222" s="12" t="str">
        <f t="shared" si="34"/>
        <v>y(7IH3A2*OLQSML(&gt;</v>
      </c>
    </row>
    <row r="1223" spans="1:8" ht="21.95" customHeight="1">
      <c r="A1223" s="9">
        <v>9787302424987</v>
      </c>
      <c r="B1223" s="10" t="s">
        <v>4334</v>
      </c>
      <c r="C1223" s="7" t="s">
        <v>457</v>
      </c>
      <c r="D1223" s="8">
        <v>79</v>
      </c>
      <c r="E1223" s="11">
        <v>42461</v>
      </c>
      <c r="F1223" s="8"/>
      <c r="G1223" s="8"/>
      <c r="H1223" s="12" t="str">
        <f t="shared" si="34"/>
        <v>y(7IH3A2*OMOTSR(&gt;</v>
      </c>
    </row>
    <row r="1224" spans="1:8" ht="21.95" customHeight="1">
      <c r="A1224" s="9">
        <v>9787302408833</v>
      </c>
      <c r="B1224" s="10" t="s">
        <v>3738</v>
      </c>
      <c r="C1224" s="7" t="s">
        <v>3737</v>
      </c>
      <c r="D1224" s="8">
        <v>49</v>
      </c>
      <c r="E1224" s="11">
        <v>42309</v>
      </c>
      <c r="F1224" s="8"/>
      <c r="G1224" s="8" t="s">
        <v>21</v>
      </c>
      <c r="H1224" s="12" t="str">
        <f t="shared" si="34"/>
        <v>y(7IH3A2*OKSSNN(&gt;</v>
      </c>
    </row>
    <row r="1225" spans="1:8" ht="21.95" customHeight="1">
      <c r="A1225" s="9">
        <v>9787302397878</v>
      </c>
      <c r="B1225" s="10" t="s">
        <v>3250</v>
      </c>
      <c r="C1225" s="7" t="s">
        <v>3249</v>
      </c>
      <c r="D1225" s="8">
        <v>59</v>
      </c>
      <c r="E1225" s="11">
        <v>42156</v>
      </c>
      <c r="F1225" s="8"/>
      <c r="G1225" s="8"/>
      <c r="H1225" s="12" t="str">
        <f t="shared" si="34"/>
        <v>y(7IH3A2*NTRSRS(&gt;</v>
      </c>
    </row>
    <row r="1226" spans="1:8" ht="21.95" customHeight="1">
      <c r="A1226" s="9">
        <v>9787302400721</v>
      </c>
      <c r="B1226" s="10" t="s">
        <v>3254</v>
      </c>
      <c r="C1226" s="7" t="s">
        <v>3253</v>
      </c>
      <c r="D1226" s="8">
        <v>39</v>
      </c>
      <c r="E1226" s="11">
        <v>42156</v>
      </c>
      <c r="F1226" s="8"/>
      <c r="G1226" s="8" t="s">
        <v>21</v>
      </c>
      <c r="H1226" s="12" t="str">
        <f t="shared" si="34"/>
        <v>y(7IH3A2*OKKRML(&gt;</v>
      </c>
    </row>
    <row r="1227" spans="1:8" ht="21.95" customHeight="1">
      <c r="A1227" s="9">
        <v>9787302385998</v>
      </c>
      <c r="B1227" s="10" t="s">
        <v>3252</v>
      </c>
      <c r="C1227" s="7" t="s">
        <v>3251</v>
      </c>
      <c r="D1227" s="8">
        <v>45</v>
      </c>
      <c r="E1227" s="11">
        <v>42125</v>
      </c>
      <c r="F1227" s="8"/>
      <c r="G1227" s="8" t="s">
        <v>21</v>
      </c>
      <c r="H1227" s="12" t="str">
        <f t="shared" si="34"/>
        <v>y(7IH3A2*NSPTTS(&gt;</v>
      </c>
    </row>
    <row r="1228" spans="1:8" ht="21.95" customHeight="1">
      <c r="A1228" s="9">
        <v>9787302379959</v>
      </c>
      <c r="B1228" s="10" t="s">
        <v>2696</v>
      </c>
      <c r="C1228" s="7" t="s">
        <v>2697</v>
      </c>
      <c r="D1228" s="8">
        <v>31</v>
      </c>
      <c r="E1228" s="11">
        <v>42005</v>
      </c>
      <c r="F1228" s="8"/>
      <c r="G1228" s="8" t="s">
        <v>21</v>
      </c>
      <c r="H1228" s="12" t="str">
        <f t="shared" si="34"/>
        <v>y(7IH3A2*NRTTPT(&gt;</v>
      </c>
    </row>
    <row r="1229" spans="1:8" ht="21.95" customHeight="1">
      <c r="A1229" s="9">
        <v>9787302361411</v>
      </c>
      <c r="B1229" s="10" t="s">
        <v>2689</v>
      </c>
      <c r="C1229" s="7" t="s">
        <v>467</v>
      </c>
      <c r="D1229" s="8">
        <v>49</v>
      </c>
      <c r="E1229" s="11">
        <v>42005</v>
      </c>
      <c r="F1229" s="8"/>
      <c r="G1229" s="8"/>
      <c r="H1229" s="12" t="str">
        <f t="shared" si="34"/>
        <v>y(7IH3A2*NQLOLL(&gt;</v>
      </c>
    </row>
    <row r="1230" spans="1:8" ht="21.95" customHeight="1">
      <c r="A1230" s="9">
        <v>9787302383598</v>
      </c>
      <c r="B1230" s="10" t="s">
        <v>2690</v>
      </c>
      <c r="C1230" s="7" t="s">
        <v>2691</v>
      </c>
      <c r="D1230" s="8">
        <v>29.5</v>
      </c>
      <c r="E1230" s="11">
        <v>41974</v>
      </c>
      <c r="F1230" s="8"/>
      <c r="G1230" s="8" t="s">
        <v>21</v>
      </c>
      <c r="H1230" s="12" t="str">
        <f t="shared" si="34"/>
        <v>y(7IH3A2*NSNPTS(&gt;</v>
      </c>
    </row>
    <row r="1231" spans="1:8" ht="21.95" customHeight="1">
      <c r="A1231" s="9">
        <v>9787302372448</v>
      </c>
      <c r="B1231" s="10" t="s">
        <v>2694</v>
      </c>
      <c r="C1231" s="7" t="s">
        <v>2695</v>
      </c>
      <c r="D1231" s="8">
        <v>34.5</v>
      </c>
      <c r="E1231" s="11">
        <v>41913</v>
      </c>
      <c r="F1231" s="8"/>
      <c r="G1231" s="8" t="s">
        <v>21</v>
      </c>
      <c r="H1231" s="12" t="str">
        <f t="shared" si="34"/>
        <v>y(7IH3A2*NRMOOS(&gt;</v>
      </c>
    </row>
    <row r="1232" spans="1:8" ht="21.95" customHeight="1">
      <c r="A1232" s="9">
        <v>9787302372042</v>
      </c>
      <c r="B1232" s="10" t="s">
        <v>2692</v>
      </c>
      <c r="C1232" s="7" t="s">
        <v>2693</v>
      </c>
      <c r="D1232" s="8">
        <v>35</v>
      </c>
      <c r="E1232" s="11">
        <v>41883</v>
      </c>
      <c r="F1232" s="8"/>
      <c r="G1232" s="8"/>
      <c r="H1232" s="12" t="str">
        <f t="shared" si="34"/>
        <v>y(7IH3A2*NRMKOM(&gt;</v>
      </c>
    </row>
    <row r="1233" spans="1:8" ht="21.95" customHeight="1">
      <c r="A1233" s="9">
        <v>9787302358664</v>
      </c>
      <c r="B1233" s="10" t="s">
        <v>311</v>
      </c>
      <c r="C1233" s="7" t="s">
        <v>1682</v>
      </c>
      <c r="D1233" s="8">
        <v>29.5</v>
      </c>
      <c r="E1233" s="11">
        <v>41852</v>
      </c>
      <c r="F1233" s="8"/>
      <c r="G1233" s="8" t="s">
        <v>21</v>
      </c>
      <c r="H1233" s="12" t="str">
        <f t="shared" si="34"/>
        <v>y(7IH3A2*NPSQQO(&gt;</v>
      </c>
    </row>
    <row r="1234" spans="1:8" ht="21.95" customHeight="1">
      <c r="A1234" s="9">
        <v>9787302372578</v>
      </c>
      <c r="B1234" s="10" t="s">
        <v>2686</v>
      </c>
      <c r="C1234" s="7" t="s">
        <v>482</v>
      </c>
      <c r="D1234" s="8">
        <v>39.5</v>
      </c>
      <c r="E1234" s="11">
        <v>41852</v>
      </c>
      <c r="F1234" s="8"/>
      <c r="G1234" s="8" t="s">
        <v>21</v>
      </c>
      <c r="H1234" s="12" t="str">
        <f t="shared" si="34"/>
        <v>y(7IH3A2*NRMPRS(&gt;</v>
      </c>
    </row>
    <row r="1235" spans="1:8" ht="21.95" customHeight="1">
      <c r="A1235" s="9">
        <v>9787302367505</v>
      </c>
      <c r="B1235" s="10" t="s">
        <v>1683</v>
      </c>
      <c r="C1235" s="7" t="s">
        <v>1684</v>
      </c>
      <c r="D1235" s="8">
        <v>39.5</v>
      </c>
      <c r="E1235" s="11">
        <v>41852</v>
      </c>
      <c r="F1235" s="8"/>
      <c r="G1235" s="8" t="s">
        <v>21</v>
      </c>
      <c r="H1235" s="12" t="str">
        <f t="shared" ref="H1235:H1236" si="35">mapbarcode(A1235)</f>
        <v>y(7IH3A2*NQRPKP(&gt;</v>
      </c>
    </row>
    <row r="1236" spans="1:8" ht="21.95" customHeight="1">
      <c r="A1236" s="9">
        <v>9787512108752</v>
      </c>
      <c r="B1236" s="10" t="s">
        <v>7957</v>
      </c>
      <c r="C1236" s="7" t="s">
        <v>7956</v>
      </c>
      <c r="D1236" s="8">
        <v>28</v>
      </c>
      <c r="E1236" s="11">
        <v>40940</v>
      </c>
      <c r="F1236" s="8"/>
      <c r="G1236" s="8"/>
      <c r="H1236" s="12" t="str">
        <f t="shared" si="35"/>
        <v>y(7IH5B2*LKSRPM(&gt;</v>
      </c>
    </row>
    <row r="1237" spans="1:8" ht="21.95" customHeight="1">
      <c r="A1237" s="63" t="s">
        <v>451</v>
      </c>
      <c r="B1237" s="64"/>
      <c r="C1237" s="64"/>
      <c r="D1237" s="64"/>
      <c r="E1237" s="64"/>
      <c r="F1237" s="64"/>
      <c r="G1237" s="64"/>
      <c r="H1237" s="65"/>
    </row>
    <row r="1238" spans="1:8" ht="21.95" customHeight="1">
      <c r="A1238" s="9">
        <v>9787302515609</v>
      </c>
      <c r="B1238" s="10" t="s">
        <v>452</v>
      </c>
      <c r="C1238" s="7" t="s">
        <v>7176</v>
      </c>
      <c r="D1238" s="8">
        <v>39.9</v>
      </c>
      <c r="E1238" s="11">
        <v>43497</v>
      </c>
      <c r="F1238" s="8"/>
      <c r="G1238" s="8" t="s">
        <v>21</v>
      </c>
      <c r="H1238" s="12" t="str">
        <f t="shared" ref="H1238:H1249" si="36">mapbarcode(A1238)</f>
        <v>y(7IH3A2*PLPQKT(&gt;</v>
      </c>
    </row>
    <row r="1239" spans="1:8" ht="21.95" customHeight="1">
      <c r="A1239" s="9">
        <v>9787302454137</v>
      </c>
      <c r="B1239" s="10" t="s">
        <v>4992</v>
      </c>
      <c r="C1239" s="7" t="s">
        <v>4991</v>
      </c>
      <c r="D1239" s="8">
        <v>49.5</v>
      </c>
      <c r="E1239" s="11">
        <v>42767</v>
      </c>
      <c r="F1239" s="8"/>
      <c r="G1239" s="8"/>
      <c r="H1239" s="12" t="str">
        <f t="shared" si="36"/>
        <v>y(7IH3A2*OPOLNR(&gt;</v>
      </c>
    </row>
    <row r="1240" spans="1:8" ht="21.95" customHeight="1">
      <c r="A1240" s="9">
        <v>9787302415589</v>
      </c>
      <c r="B1240" s="10" t="s">
        <v>3740</v>
      </c>
      <c r="C1240" s="7" t="s">
        <v>3739</v>
      </c>
      <c r="D1240" s="8">
        <v>38</v>
      </c>
      <c r="E1240" s="11">
        <v>42370</v>
      </c>
      <c r="F1240" s="8"/>
      <c r="G1240" s="8" t="s">
        <v>21</v>
      </c>
      <c r="H1240" s="12" t="str">
        <f t="shared" si="36"/>
        <v>y(7IH3A2*OLPPST(&gt;</v>
      </c>
    </row>
    <row r="1241" spans="1:8" ht="21.95" customHeight="1">
      <c r="A1241" s="9">
        <v>9787302380283</v>
      </c>
      <c r="B1241" s="10" t="s">
        <v>8001</v>
      </c>
      <c r="C1241" s="7" t="s">
        <v>8000</v>
      </c>
      <c r="D1241" s="8">
        <v>45</v>
      </c>
      <c r="E1241" s="11">
        <v>42370</v>
      </c>
      <c r="F1241" s="8"/>
      <c r="G1241" s="8"/>
      <c r="H1241" s="12" t="str">
        <f t="shared" si="36"/>
        <v>y(7IH3A2*NSKMSN(&gt;</v>
      </c>
    </row>
    <row r="1242" spans="1:8" ht="21.95" customHeight="1">
      <c r="A1242" s="9">
        <v>9787302413042</v>
      </c>
      <c r="B1242" s="10" t="s">
        <v>3741</v>
      </c>
      <c r="C1242" s="7" t="s">
        <v>458</v>
      </c>
      <c r="D1242" s="8">
        <v>29.9</v>
      </c>
      <c r="E1242" s="11">
        <v>42309</v>
      </c>
      <c r="F1242" s="8" t="s">
        <v>87</v>
      </c>
      <c r="G1242" s="8"/>
      <c r="H1242" s="12" t="str">
        <f t="shared" si="36"/>
        <v>y(7IH3A2*OLNKOM(&gt;</v>
      </c>
    </row>
    <row r="1243" spans="1:8" ht="21.95" customHeight="1">
      <c r="A1243" s="9">
        <v>9787302410447</v>
      </c>
      <c r="B1243" s="10" t="s">
        <v>3256</v>
      </c>
      <c r="C1243" s="7" t="s">
        <v>3255</v>
      </c>
      <c r="D1243" s="8">
        <v>35</v>
      </c>
      <c r="E1243" s="11">
        <v>42217</v>
      </c>
      <c r="F1243" s="8"/>
      <c r="G1243" s="8" t="s">
        <v>21</v>
      </c>
      <c r="H1243" s="12" t="str">
        <f t="shared" si="36"/>
        <v>y(7IH3A2*OLKOOR(&gt;</v>
      </c>
    </row>
    <row r="1244" spans="1:8" ht="21.95" customHeight="1">
      <c r="A1244" s="9">
        <v>9787302402336</v>
      </c>
      <c r="B1244" s="10" t="s">
        <v>3257</v>
      </c>
      <c r="C1244" s="7" t="s">
        <v>458</v>
      </c>
      <c r="D1244" s="8">
        <v>39.5</v>
      </c>
      <c r="E1244" s="11">
        <v>42186</v>
      </c>
      <c r="F1244" s="8" t="s">
        <v>87</v>
      </c>
      <c r="G1244" s="8"/>
      <c r="H1244" s="12" t="str">
        <f t="shared" si="36"/>
        <v>y(7IH3A2*OKMNNQ(&gt;</v>
      </c>
    </row>
    <row r="1245" spans="1:8" ht="21.95" customHeight="1">
      <c r="A1245" s="9">
        <v>9787302370505</v>
      </c>
      <c r="B1245" s="10" t="s">
        <v>2698</v>
      </c>
      <c r="C1245" s="7" t="s">
        <v>439</v>
      </c>
      <c r="D1245" s="8">
        <v>39.799999999999997</v>
      </c>
      <c r="E1245" s="11">
        <v>41883</v>
      </c>
      <c r="F1245" s="8"/>
      <c r="G1245" s="8"/>
      <c r="H1245" s="12" t="str">
        <f t="shared" si="36"/>
        <v>y(7IH3A2*NRKPKP(&gt;</v>
      </c>
    </row>
    <row r="1246" spans="1:8" ht="21.95" customHeight="1">
      <c r="A1246" s="9">
        <v>9787302340584</v>
      </c>
      <c r="B1246" s="10" t="s">
        <v>452</v>
      </c>
      <c r="C1246" s="7" t="s">
        <v>453</v>
      </c>
      <c r="D1246" s="8">
        <v>44.5</v>
      </c>
      <c r="E1246" s="11">
        <v>41640</v>
      </c>
      <c r="F1246" s="8"/>
      <c r="G1246" s="8" t="s">
        <v>21</v>
      </c>
      <c r="H1246" s="12" t="str">
        <f t="shared" si="36"/>
        <v>y(7IH3A2*NOKPSO(&gt;</v>
      </c>
    </row>
    <row r="1247" spans="1:8" ht="21.95" customHeight="1">
      <c r="A1247" s="9">
        <v>9787302334552</v>
      </c>
      <c r="B1247" s="10" t="s">
        <v>454</v>
      </c>
      <c r="C1247" s="7" t="s">
        <v>455</v>
      </c>
      <c r="D1247" s="8">
        <v>25</v>
      </c>
      <c r="E1247" s="11">
        <v>41548</v>
      </c>
      <c r="F1247" s="8"/>
      <c r="G1247" s="8"/>
      <c r="H1247" s="12" t="str">
        <f t="shared" si="36"/>
        <v>y(7IH3A2*NNOPPM(&gt;</v>
      </c>
    </row>
    <row r="1248" spans="1:8" ht="21.95" customHeight="1">
      <c r="A1248" s="9">
        <v>9787512110014</v>
      </c>
      <c r="B1248" s="10" t="s">
        <v>543</v>
      </c>
      <c r="C1248" s="7" t="s">
        <v>544</v>
      </c>
      <c r="D1248" s="8">
        <v>24</v>
      </c>
      <c r="E1248" s="11">
        <v>41030</v>
      </c>
      <c r="F1248" s="8"/>
      <c r="G1248" s="8"/>
      <c r="H1248" s="12" t="str">
        <f t="shared" si="36"/>
        <v>y(7IH5B2*LLKKLO(&gt;</v>
      </c>
    </row>
    <row r="1249" spans="1:8" ht="21.95" customHeight="1">
      <c r="A1249" s="9">
        <v>9787302270034</v>
      </c>
      <c r="B1249" s="10" t="s">
        <v>456</v>
      </c>
      <c r="C1249" s="7" t="s">
        <v>7999</v>
      </c>
      <c r="D1249" s="8">
        <v>33</v>
      </c>
      <c r="E1249" s="11">
        <v>40909</v>
      </c>
      <c r="F1249" s="8"/>
      <c r="G1249" s="8"/>
      <c r="H1249" s="12" t="str">
        <f t="shared" si="36"/>
        <v>y(7IH3A2*MRKKNO(&gt;</v>
      </c>
    </row>
    <row r="1250" spans="1:8" ht="21.95" customHeight="1">
      <c r="A1250" s="63" t="s">
        <v>459</v>
      </c>
      <c r="B1250" s="64"/>
      <c r="C1250" s="64"/>
      <c r="D1250" s="64"/>
      <c r="E1250" s="64"/>
      <c r="F1250" s="64"/>
      <c r="G1250" s="64"/>
      <c r="H1250" s="65"/>
    </row>
    <row r="1251" spans="1:8" ht="21.95" customHeight="1">
      <c r="A1251" s="9">
        <v>9787302530213</v>
      </c>
      <c r="B1251" s="10" t="s">
        <v>6199</v>
      </c>
      <c r="C1251" s="7" t="s">
        <v>465</v>
      </c>
      <c r="D1251" s="8">
        <v>56.9</v>
      </c>
      <c r="E1251" s="11">
        <v>43678</v>
      </c>
      <c r="F1251" s="8" t="s">
        <v>87</v>
      </c>
      <c r="G1251" s="8" t="s">
        <v>21</v>
      </c>
      <c r="H1251" s="12" t="str">
        <f t="shared" ref="H1251:H1282" si="37">mapbarcode(A1251)</f>
        <v>y(7IH3A2*PNKMLN(&gt;</v>
      </c>
    </row>
    <row r="1252" spans="1:8" ht="21.95" customHeight="1">
      <c r="A1252" s="9">
        <v>9787302513001</v>
      </c>
      <c r="B1252" s="10" t="s">
        <v>532</v>
      </c>
      <c r="C1252" s="7" t="s">
        <v>7173</v>
      </c>
      <c r="D1252" s="8">
        <v>49</v>
      </c>
      <c r="E1252" s="11">
        <v>43556</v>
      </c>
      <c r="F1252" s="8"/>
      <c r="G1252" s="8"/>
      <c r="H1252" s="12" t="str">
        <f t="shared" si="37"/>
        <v>y(7IH3A2*PLNKKL(&gt;</v>
      </c>
    </row>
    <row r="1253" spans="1:8" ht="21.95" customHeight="1">
      <c r="A1253" s="9">
        <v>9787302498636</v>
      </c>
      <c r="B1253" s="10" t="s">
        <v>7175</v>
      </c>
      <c r="C1253" s="7" t="s">
        <v>7174</v>
      </c>
      <c r="D1253" s="8">
        <v>49.5</v>
      </c>
      <c r="E1253" s="11">
        <v>43435</v>
      </c>
      <c r="F1253" s="8"/>
      <c r="G1253" s="8" t="s">
        <v>21</v>
      </c>
      <c r="H1253" s="12" t="str">
        <f t="shared" si="37"/>
        <v>y(7IH3A2*OTSQNQ(&gt;</v>
      </c>
    </row>
    <row r="1254" spans="1:8" ht="21.95" customHeight="1">
      <c r="A1254" s="9">
        <v>9787302488347</v>
      </c>
      <c r="B1254" s="10" t="s">
        <v>6610</v>
      </c>
      <c r="C1254" s="7" t="s">
        <v>6609</v>
      </c>
      <c r="D1254" s="8">
        <v>49</v>
      </c>
      <c r="E1254" s="11">
        <v>43313</v>
      </c>
      <c r="F1254" s="8"/>
      <c r="G1254" s="8"/>
      <c r="H1254" s="12" t="str">
        <f t="shared" si="37"/>
        <v>y(7IH3A2*OSSNOR(&gt;</v>
      </c>
    </row>
    <row r="1255" spans="1:8" ht="21.95" customHeight="1">
      <c r="A1255" s="9">
        <v>9787302505341</v>
      </c>
      <c r="B1255" s="10" t="s">
        <v>6616</v>
      </c>
      <c r="C1255" s="7" t="s">
        <v>6615</v>
      </c>
      <c r="D1255" s="8">
        <v>69</v>
      </c>
      <c r="E1255" s="11">
        <v>43313</v>
      </c>
      <c r="F1255" s="8"/>
      <c r="G1255" s="8" t="s">
        <v>21</v>
      </c>
      <c r="H1255" s="12" t="str">
        <f t="shared" si="37"/>
        <v>y(7IH3A2*PKPNOL(&gt;</v>
      </c>
    </row>
    <row r="1256" spans="1:8" ht="21.95" customHeight="1">
      <c r="A1256" s="9">
        <v>9787302499541</v>
      </c>
      <c r="B1256" s="10" t="s">
        <v>6612</v>
      </c>
      <c r="C1256" s="7" t="s">
        <v>6611</v>
      </c>
      <c r="D1256" s="8">
        <v>29.9</v>
      </c>
      <c r="E1256" s="11">
        <v>43313</v>
      </c>
      <c r="F1256" s="8"/>
      <c r="G1256" s="8"/>
      <c r="H1256" s="12" t="str">
        <f t="shared" si="37"/>
        <v>y(7IH3A2*OTTPOL(&gt;</v>
      </c>
    </row>
    <row r="1257" spans="1:8" ht="21.95" customHeight="1">
      <c r="A1257" s="9">
        <v>9787302498063</v>
      </c>
      <c r="B1257" s="10" t="s">
        <v>6614</v>
      </c>
      <c r="C1257" s="7" t="s">
        <v>6613</v>
      </c>
      <c r="D1257" s="8">
        <v>59</v>
      </c>
      <c r="E1257" s="11">
        <v>43282</v>
      </c>
      <c r="F1257" s="8"/>
      <c r="G1257" s="8"/>
      <c r="H1257" s="12" t="str">
        <f t="shared" si="37"/>
        <v>y(7IH3A2*OTSKQN(&gt;</v>
      </c>
    </row>
    <row r="1258" spans="1:8" ht="21.95" customHeight="1">
      <c r="A1258" s="9">
        <v>9787302483687</v>
      </c>
      <c r="B1258" s="10" t="s">
        <v>3659</v>
      </c>
      <c r="C1258" s="7" t="s">
        <v>6198</v>
      </c>
      <c r="D1258" s="8">
        <v>39</v>
      </c>
      <c r="E1258" s="11">
        <v>43040</v>
      </c>
      <c r="F1258" s="8"/>
      <c r="G1258" s="8"/>
      <c r="H1258" s="12" t="str">
        <f t="shared" si="37"/>
        <v>y(7IH3A2*OSNQSR(&gt;</v>
      </c>
    </row>
    <row r="1259" spans="1:8" ht="21.95" customHeight="1">
      <c r="A1259" s="9">
        <v>9787302470519</v>
      </c>
      <c r="B1259" s="10" t="s">
        <v>6197</v>
      </c>
      <c r="C1259" s="7" t="s">
        <v>493</v>
      </c>
      <c r="D1259" s="8">
        <v>49.5</v>
      </c>
      <c r="E1259" s="11">
        <v>42979</v>
      </c>
      <c r="F1259" s="8"/>
      <c r="G1259" s="8" t="s">
        <v>21</v>
      </c>
      <c r="H1259" s="12" t="str">
        <f t="shared" si="37"/>
        <v>y(7IH3A2*ORKPLT(&gt;</v>
      </c>
    </row>
    <row r="1260" spans="1:8" ht="21.95" customHeight="1">
      <c r="A1260" s="9">
        <v>9787512132696</v>
      </c>
      <c r="B1260" s="10" t="s">
        <v>5493</v>
      </c>
      <c r="C1260" s="7" t="s">
        <v>453</v>
      </c>
      <c r="D1260" s="8">
        <v>49</v>
      </c>
      <c r="E1260" s="11">
        <v>42917</v>
      </c>
      <c r="F1260" s="8"/>
      <c r="G1260" s="8" t="s">
        <v>3082</v>
      </c>
      <c r="H1260" s="12" t="str">
        <f t="shared" si="37"/>
        <v>y(7IH5B2*LNMQTQ(&gt;</v>
      </c>
    </row>
    <row r="1261" spans="1:8" ht="21.95" customHeight="1">
      <c r="A1261" s="9">
        <v>9787302460640</v>
      </c>
      <c r="B1261" s="10" t="s">
        <v>521</v>
      </c>
      <c r="C1261" s="7" t="s">
        <v>5492</v>
      </c>
      <c r="D1261" s="8">
        <v>39</v>
      </c>
      <c r="E1261" s="11">
        <v>42917</v>
      </c>
      <c r="F1261" s="8"/>
      <c r="G1261" s="8"/>
      <c r="H1261" s="12" t="str">
        <f t="shared" si="37"/>
        <v>y(7IH3A2*OQKQOK(&gt;</v>
      </c>
    </row>
    <row r="1262" spans="1:8" ht="21.95" customHeight="1">
      <c r="A1262" s="9">
        <v>9787302449010</v>
      </c>
      <c r="B1262" s="10" t="s">
        <v>5498</v>
      </c>
      <c r="C1262" s="7" t="s">
        <v>5497</v>
      </c>
      <c r="D1262" s="8">
        <v>39.5</v>
      </c>
      <c r="E1262" s="11">
        <v>42856</v>
      </c>
      <c r="F1262" s="8"/>
      <c r="G1262" s="8"/>
      <c r="H1262" s="12" t="str">
        <f t="shared" si="37"/>
        <v>y(7IH3A2*OOTKLK(&gt;</v>
      </c>
    </row>
    <row r="1263" spans="1:8" ht="21.95" customHeight="1">
      <c r="A1263" s="9">
        <v>9787302466246</v>
      </c>
      <c r="B1263" s="10" t="s">
        <v>5495</v>
      </c>
      <c r="C1263" s="7" t="s">
        <v>5494</v>
      </c>
      <c r="D1263" s="8">
        <v>29</v>
      </c>
      <c r="E1263" s="11">
        <v>42856</v>
      </c>
      <c r="F1263" s="8"/>
      <c r="G1263" s="8"/>
      <c r="H1263" s="12" t="str">
        <f t="shared" si="37"/>
        <v>y(7IH3A2*OQQMOQ(&gt;</v>
      </c>
    </row>
    <row r="1264" spans="1:8" ht="21.95" customHeight="1">
      <c r="A1264" s="9">
        <v>9787302452584</v>
      </c>
      <c r="B1264" s="10" t="s">
        <v>529</v>
      </c>
      <c r="C1264" s="7" t="s">
        <v>5496</v>
      </c>
      <c r="D1264" s="8">
        <v>39.5</v>
      </c>
      <c r="E1264" s="11">
        <v>42795</v>
      </c>
      <c r="F1264" s="8"/>
      <c r="G1264" s="8"/>
      <c r="H1264" s="12" t="str">
        <f t="shared" si="37"/>
        <v>y(7IH3A2*OPMPSO(&gt;</v>
      </c>
    </row>
    <row r="1265" spans="1:8" ht="21.95" customHeight="1">
      <c r="A1265" s="9">
        <v>9787302448433</v>
      </c>
      <c r="B1265" s="10" t="s">
        <v>4990</v>
      </c>
      <c r="C1265" s="7" t="s">
        <v>4989</v>
      </c>
      <c r="D1265" s="8">
        <v>39</v>
      </c>
      <c r="E1265" s="11">
        <v>42705</v>
      </c>
      <c r="F1265" s="8" t="s">
        <v>87</v>
      </c>
      <c r="G1265" s="8" t="s">
        <v>21</v>
      </c>
      <c r="H1265" s="12" t="str">
        <f t="shared" si="37"/>
        <v>y(7IH3A2*OOSONN(&gt;</v>
      </c>
    </row>
    <row r="1266" spans="1:8" ht="21.95" customHeight="1">
      <c r="A1266" s="9">
        <v>9787302414704</v>
      </c>
      <c r="B1266" s="10" t="s">
        <v>4325</v>
      </c>
      <c r="C1266" s="7" t="s">
        <v>4324</v>
      </c>
      <c r="D1266" s="8">
        <v>29</v>
      </c>
      <c r="E1266" s="11">
        <v>42614</v>
      </c>
      <c r="F1266" s="8"/>
      <c r="G1266" s="8"/>
      <c r="H1266" s="12" t="str">
        <f t="shared" si="37"/>
        <v>y(7IH3A2*OLORKO(&gt;</v>
      </c>
    </row>
    <row r="1267" spans="1:8" ht="21.95" customHeight="1">
      <c r="A1267" s="9">
        <v>9787302450054</v>
      </c>
      <c r="B1267" s="10" t="s">
        <v>4988</v>
      </c>
      <c r="C1267" s="7" t="s">
        <v>4987</v>
      </c>
      <c r="D1267" s="8">
        <v>39.5</v>
      </c>
      <c r="E1267" s="11">
        <v>42614</v>
      </c>
      <c r="F1267" s="8"/>
      <c r="G1267" s="8" t="s">
        <v>21</v>
      </c>
      <c r="H1267" s="12" t="str">
        <f t="shared" si="37"/>
        <v>y(7IH3A2*OPKKPO(&gt;</v>
      </c>
    </row>
    <row r="1268" spans="1:8" ht="21.95" customHeight="1">
      <c r="A1268" s="9">
        <v>9787302433637</v>
      </c>
      <c r="B1268" s="10" t="s">
        <v>4323</v>
      </c>
      <c r="C1268" s="7" t="s">
        <v>4322</v>
      </c>
      <c r="D1268" s="8">
        <v>49</v>
      </c>
      <c r="E1268" s="11">
        <v>42583</v>
      </c>
      <c r="F1268" s="8" t="s">
        <v>22</v>
      </c>
      <c r="G1268" s="8" t="s">
        <v>21</v>
      </c>
      <c r="H1268" s="12" t="str">
        <f t="shared" si="37"/>
        <v>y(7IH3A2*ONNQNR(&gt;</v>
      </c>
    </row>
    <row r="1269" spans="1:8" ht="21.95" customHeight="1">
      <c r="A1269" s="9">
        <v>9787302439301</v>
      </c>
      <c r="B1269" s="10" t="s">
        <v>539</v>
      </c>
      <c r="C1269" s="7" t="s">
        <v>453</v>
      </c>
      <c r="D1269" s="8">
        <v>53.9</v>
      </c>
      <c r="E1269" s="11">
        <v>42583</v>
      </c>
      <c r="F1269" s="8"/>
      <c r="G1269" s="8"/>
      <c r="H1269" s="12" t="str">
        <f t="shared" si="37"/>
        <v>y(7IH3A2*ONTNKL(&gt;</v>
      </c>
    </row>
    <row r="1270" spans="1:8" ht="21.95" customHeight="1">
      <c r="A1270" s="9">
        <v>9787302417194</v>
      </c>
      <c r="B1270" s="10" t="s">
        <v>532</v>
      </c>
      <c r="C1270" s="7" t="s">
        <v>3750</v>
      </c>
      <c r="D1270" s="8">
        <v>39</v>
      </c>
      <c r="E1270" s="11">
        <v>42401</v>
      </c>
      <c r="F1270" s="8"/>
      <c r="G1270" s="8"/>
      <c r="H1270" s="12" t="str">
        <f t="shared" si="37"/>
        <v>y(7IH3A2*OLRLTO(&gt;</v>
      </c>
    </row>
    <row r="1271" spans="1:8" ht="21.95" customHeight="1">
      <c r="A1271" s="9">
        <v>9787302420200</v>
      </c>
      <c r="B1271" s="10" t="s">
        <v>3747</v>
      </c>
      <c r="C1271" s="7" t="s">
        <v>3746</v>
      </c>
      <c r="D1271" s="8">
        <v>35</v>
      </c>
      <c r="E1271" s="11">
        <v>42339</v>
      </c>
      <c r="F1271" s="8"/>
      <c r="G1271" s="8" t="s">
        <v>21</v>
      </c>
      <c r="H1271" s="12" t="str">
        <f t="shared" si="37"/>
        <v>y(7IH3A2*OMKMKK(&gt;</v>
      </c>
    </row>
    <row r="1272" spans="1:8" ht="21.95" customHeight="1">
      <c r="A1272" s="9">
        <v>9787302420217</v>
      </c>
      <c r="B1272" s="10" t="s">
        <v>3749</v>
      </c>
      <c r="C1272" s="7" t="s">
        <v>3748</v>
      </c>
      <c r="D1272" s="8">
        <v>25</v>
      </c>
      <c r="E1272" s="11">
        <v>42339</v>
      </c>
      <c r="F1272" s="8"/>
      <c r="G1272" s="8"/>
      <c r="H1272" s="12" t="str">
        <f t="shared" si="37"/>
        <v>y(7IH3A2*OMKMLR(&gt;</v>
      </c>
    </row>
    <row r="1273" spans="1:8" ht="21.95" customHeight="1">
      <c r="A1273" s="9">
        <v>9787302411222</v>
      </c>
      <c r="B1273" s="10" t="s">
        <v>3743</v>
      </c>
      <c r="C1273" s="7" t="s">
        <v>3742</v>
      </c>
      <c r="D1273" s="8">
        <v>44.5</v>
      </c>
      <c r="E1273" s="11">
        <v>42248</v>
      </c>
      <c r="F1273" s="8"/>
      <c r="G1273" s="8" t="s">
        <v>21</v>
      </c>
      <c r="H1273" s="12" t="str">
        <f t="shared" si="37"/>
        <v>y(7IH3A2*OLLMMM(&gt;</v>
      </c>
    </row>
    <row r="1274" spans="1:8" ht="21.95" customHeight="1">
      <c r="A1274" s="9">
        <v>9787302409922</v>
      </c>
      <c r="B1274" s="10" t="s">
        <v>3745</v>
      </c>
      <c r="C1274" s="7" t="s">
        <v>3744</v>
      </c>
      <c r="D1274" s="8">
        <v>22</v>
      </c>
      <c r="E1274" s="11">
        <v>42248</v>
      </c>
      <c r="F1274" s="8"/>
      <c r="G1274" s="8"/>
      <c r="H1274" s="12" t="str">
        <f t="shared" si="37"/>
        <v>y(7IH3A2*OKTTMM(&gt;</v>
      </c>
    </row>
    <row r="1275" spans="1:8" ht="21.95" customHeight="1">
      <c r="A1275" s="9">
        <v>9787302412687</v>
      </c>
      <c r="B1275" s="10" t="s">
        <v>3513</v>
      </c>
      <c r="C1275" s="7" t="s">
        <v>3512</v>
      </c>
      <c r="D1275" s="8">
        <v>35</v>
      </c>
      <c r="E1275" s="11">
        <v>42217</v>
      </c>
      <c r="F1275" s="8"/>
      <c r="G1275" s="8" t="s">
        <v>21</v>
      </c>
      <c r="H1275" s="12" t="str">
        <f t="shared" si="37"/>
        <v>y(7IH3A2*OLMQSR(&gt;</v>
      </c>
    </row>
    <row r="1276" spans="1:8" ht="21.95" customHeight="1">
      <c r="A1276" s="9">
        <v>9787302375227</v>
      </c>
      <c r="B1276" s="10" t="s">
        <v>3259</v>
      </c>
      <c r="C1276" s="7" t="s">
        <v>3258</v>
      </c>
      <c r="D1276" s="8">
        <v>59</v>
      </c>
      <c r="E1276" s="11">
        <v>42095</v>
      </c>
      <c r="F1276" s="8"/>
      <c r="G1276" s="8"/>
      <c r="H1276" s="12" t="str">
        <f t="shared" si="37"/>
        <v>y(7IH3A2*NRPMMR(&gt;</v>
      </c>
    </row>
    <row r="1277" spans="1:8" ht="21.95" customHeight="1">
      <c r="A1277" s="9">
        <v>9787302362098</v>
      </c>
      <c r="B1277" s="10" t="s">
        <v>461</v>
      </c>
      <c r="C1277" s="7" t="s">
        <v>453</v>
      </c>
      <c r="D1277" s="8">
        <v>45</v>
      </c>
      <c r="E1277" s="11">
        <v>41821</v>
      </c>
      <c r="F1277" s="8"/>
      <c r="G1277" s="8" t="s">
        <v>21</v>
      </c>
      <c r="H1277" s="12" t="str">
        <f t="shared" si="37"/>
        <v>y(7IH3A2*NQMKTS(&gt;</v>
      </c>
    </row>
    <row r="1278" spans="1:8" ht="21.95" customHeight="1">
      <c r="A1278" s="9">
        <v>9787302367154</v>
      </c>
      <c r="B1278" s="10" t="s">
        <v>462</v>
      </c>
      <c r="C1278" s="7" t="s">
        <v>463</v>
      </c>
      <c r="D1278" s="8">
        <v>39.799999999999997</v>
      </c>
      <c r="E1278" s="11">
        <v>41821</v>
      </c>
      <c r="F1278" s="8"/>
      <c r="G1278" s="8" t="s">
        <v>21</v>
      </c>
      <c r="H1278" s="12" t="str">
        <f t="shared" si="37"/>
        <v>y(7IH3A2*NQRLPO(&gt;</v>
      </c>
    </row>
    <row r="1279" spans="1:8" ht="21.95" customHeight="1">
      <c r="A1279" s="9">
        <v>9787302360995</v>
      </c>
      <c r="B1279" s="10" t="s">
        <v>464</v>
      </c>
      <c r="C1279" s="7" t="s">
        <v>465</v>
      </c>
      <c r="D1279" s="8">
        <v>39.9</v>
      </c>
      <c r="E1279" s="11">
        <v>41791</v>
      </c>
      <c r="F1279" s="8"/>
      <c r="G1279" s="8"/>
      <c r="H1279" s="12" t="str">
        <f t="shared" si="37"/>
        <v>y(7IH3A2*NQKTTP(&gt;</v>
      </c>
    </row>
    <row r="1280" spans="1:8" ht="21.95" customHeight="1">
      <c r="A1280" s="9">
        <v>9787302352600</v>
      </c>
      <c r="B1280" s="10" t="s">
        <v>2700</v>
      </c>
      <c r="C1280" s="7" t="s">
        <v>2701</v>
      </c>
      <c r="D1280" s="8">
        <v>34.5</v>
      </c>
      <c r="E1280" s="11">
        <v>41699</v>
      </c>
      <c r="F1280" s="8"/>
      <c r="G1280" s="8" t="s">
        <v>21</v>
      </c>
      <c r="H1280" s="12" t="str">
        <f t="shared" si="37"/>
        <v>y(7IH3A2*NPMQKK(&gt;</v>
      </c>
    </row>
    <row r="1281" spans="1:8" ht="21.95" customHeight="1">
      <c r="A1281" s="9">
        <v>9787302349723</v>
      </c>
      <c r="B1281" s="10" t="s">
        <v>466</v>
      </c>
      <c r="C1281" s="7" t="s">
        <v>467</v>
      </c>
      <c r="D1281" s="8">
        <v>34.5</v>
      </c>
      <c r="E1281" s="11">
        <v>41671</v>
      </c>
      <c r="F1281" s="8"/>
      <c r="G1281" s="8" t="s">
        <v>21</v>
      </c>
      <c r="H1281" s="12" t="str">
        <f t="shared" si="37"/>
        <v>y(7IH3A2*NOTRMN(&gt;</v>
      </c>
    </row>
    <row r="1282" spans="1:8" ht="21.95" customHeight="1">
      <c r="A1282" s="9">
        <v>9787302328681</v>
      </c>
      <c r="B1282" s="10" t="s">
        <v>468</v>
      </c>
      <c r="C1282" s="7" t="s">
        <v>469</v>
      </c>
      <c r="D1282" s="8">
        <v>29.5</v>
      </c>
      <c r="E1282" s="11">
        <v>41518</v>
      </c>
      <c r="F1282" s="8"/>
      <c r="G1282" s="8" t="s">
        <v>21</v>
      </c>
      <c r="H1282" s="12" t="str">
        <f t="shared" si="37"/>
        <v>y(7IH3A2*NMSQSL(&gt;</v>
      </c>
    </row>
    <row r="1283" spans="1:8" ht="21.95" customHeight="1">
      <c r="A1283" s="9">
        <v>9787302331186</v>
      </c>
      <c r="B1283" s="10" t="s">
        <v>7998</v>
      </c>
      <c r="C1283" s="7" t="s">
        <v>458</v>
      </c>
      <c r="D1283" s="8">
        <v>35.9</v>
      </c>
      <c r="E1283" s="11">
        <v>41518</v>
      </c>
      <c r="F1283" s="8"/>
      <c r="G1283" s="8"/>
      <c r="H1283" s="12" t="str">
        <f t="shared" ref="H1283:H1301" si="38">mapbarcode(A1283)</f>
        <v>y(7IH3A2*NNLLSQ(&gt;</v>
      </c>
    </row>
    <row r="1284" spans="1:8" ht="21.95" customHeight="1">
      <c r="A1284" s="9">
        <v>9787302326984</v>
      </c>
      <c r="B1284" s="10" t="s">
        <v>470</v>
      </c>
      <c r="C1284" s="7" t="s">
        <v>458</v>
      </c>
      <c r="D1284" s="8">
        <v>39</v>
      </c>
      <c r="E1284" s="11">
        <v>41487</v>
      </c>
      <c r="F1284" s="8"/>
      <c r="G1284" s="8" t="s">
        <v>21</v>
      </c>
      <c r="H1284" s="12" t="str">
        <f t="shared" si="38"/>
        <v>y(7IH3A2*NMQTSO(&gt;</v>
      </c>
    </row>
    <row r="1285" spans="1:8" ht="21.95" customHeight="1">
      <c r="A1285" s="9">
        <v>9787302283287</v>
      </c>
      <c r="B1285" s="10" t="s">
        <v>472</v>
      </c>
      <c r="C1285" s="7" t="s">
        <v>473</v>
      </c>
      <c r="D1285" s="8">
        <v>44.5</v>
      </c>
      <c r="E1285" s="11">
        <v>41275</v>
      </c>
      <c r="F1285" s="8"/>
      <c r="G1285" s="8" t="s">
        <v>21</v>
      </c>
      <c r="H1285" s="12" t="str">
        <f t="shared" si="38"/>
        <v>y(7IH3A2*MSNMSR(&gt;</v>
      </c>
    </row>
    <row r="1286" spans="1:8" ht="21.95" customHeight="1">
      <c r="A1286" s="9">
        <v>9787302292425</v>
      </c>
      <c r="B1286" s="10" t="s">
        <v>475</v>
      </c>
      <c r="C1286" s="7" t="s">
        <v>476</v>
      </c>
      <c r="D1286" s="8">
        <v>34.5</v>
      </c>
      <c r="E1286" s="11">
        <v>41183</v>
      </c>
      <c r="F1286" s="8"/>
      <c r="G1286" s="8"/>
      <c r="H1286" s="12" t="str">
        <f t="shared" si="38"/>
        <v>y(7IH3A2*MTMOMP(&gt;</v>
      </c>
    </row>
    <row r="1287" spans="1:8" ht="21.95" customHeight="1">
      <c r="A1287" s="9">
        <v>9787302276845</v>
      </c>
      <c r="B1287" s="10" t="s">
        <v>478</v>
      </c>
      <c r="C1287" s="7" t="s">
        <v>479</v>
      </c>
      <c r="D1287" s="8">
        <v>59</v>
      </c>
      <c r="E1287" s="11">
        <v>40940</v>
      </c>
      <c r="F1287" s="8"/>
      <c r="G1287" s="8" t="s">
        <v>21</v>
      </c>
      <c r="H1287" s="12" t="str">
        <f t="shared" si="38"/>
        <v>y(7IH3A2*MRQSOP(&gt;</v>
      </c>
    </row>
    <row r="1288" spans="1:8" ht="21.95" customHeight="1">
      <c r="A1288" s="9">
        <v>9787302258902</v>
      </c>
      <c r="B1288" s="10" t="s">
        <v>480</v>
      </c>
      <c r="C1288" s="7" t="s">
        <v>481</v>
      </c>
      <c r="D1288" s="8">
        <v>36</v>
      </c>
      <c r="E1288" s="11">
        <v>40817</v>
      </c>
      <c r="F1288" s="8"/>
      <c r="G1288" s="8" t="s">
        <v>21</v>
      </c>
      <c r="H1288" s="12" t="str">
        <f t="shared" si="38"/>
        <v>y(7IH3A2*MPSTKM(&gt;</v>
      </c>
    </row>
    <row r="1289" spans="1:8" ht="21.95" customHeight="1">
      <c r="A1289" s="9">
        <v>9787302263913</v>
      </c>
      <c r="B1289" s="10" t="s">
        <v>483</v>
      </c>
      <c r="C1289" s="7" t="s">
        <v>484</v>
      </c>
      <c r="D1289" s="8">
        <v>42</v>
      </c>
      <c r="E1289" s="11">
        <v>40817</v>
      </c>
      <c r="F1289" s="8"/>
      <c r="G1289" s="8"/>
      <c r="H1289" s="12" t="str">
        <f t="shared" si="38"/>
        <v>y(7IH3A2*MQNTLN(&gt;</v>
      </c>
    </row>
    <row r="1290" spans="1:8" ht="21.95" customHeight="1">
      <c r="A1290" s="9">
        <v>9787302254744</v>
      </c>
      <c r="B1290" s="10" t="s">
        <v>485</v>
      </c>
      <c r="C1290" s="7" t="s">
        <v>486</v>
      </c>
      <c r="D1290" s="8">
        <v>38</v>
      </c>
      <c r="E1290" s="11">
        <v>40756</v>
      </c>
      <c r="F1290" s="8"/>
      <c r="G1290" s="8"/>
      <c r="H1290" s="12" t="str">
        <f t="shared" si="38"/>
        <v>y(7IH3A2*MPOROO(&gt;</v>
      </c>
    </row>
    <row r="1291" spans="1:8" ht="21.95" customHeight="1">
      <c r="A1291" s="9">
        <v>9787302231226</v>
      </c>
      <c r="B1291" s="10" t="s">
        <v>487</v>
      </c>
      <c r="C1291" s="7" t="s">
        <v>7997</v>
      </c>
      <c r="D1291" s="8">
        <v>49</v>
      </c>
      <c r="E1291" s="11">
        <v>40422</v>
      </c>
      <c r="F1291" s="8" t="s">
        <v>22</v>
      </c>
      <c r="G1291" s="8"/>
      <c r="H1291" s="12" t="str">
        <f t="shared" si="38"/>
        <v>y(7IH3A2*MNLMMQ(&gt;</v>
      </c>
    </row>
    <row r="1292" spans="1:8" ht="21.95" customHeight="1">
      <c r="A1292" s="9">
        <v>9787302218357</v>
      </c>
      <c r="B1292" s="10" t="s">
        <v>488</v>
      </c>
      <c r="C1292" s="7" t="s">
        <v>489</v>
      </c>
      <c r="D1292" s="8">
        <v>29.5</v>
      </c>
      <c r="E1292" s="11">
        <v>40391</v>
      </c>
      <c r="F1292" s="8"/>
      <c r="G1292" s="8"/>
      <c r="H1292" s="12" t="str">
        <f t="shared" si="38"/>
        <v>y(7IH3A2*MLSNPR(&gt;</v>
      </c>
    </row>
    <row r="1293" spans="1:8" ht="21.95" customHeight="1">
      <c r="A1293" s="9">
        <v>9787302222231</v>
      </c>
      <c r="B1293" s="10" t="s">
        <v>7996</v>
      </c>
      <c r="C1293" s="7" t="s">
        <v>490</v>
      </c>
      <c r="D1293" s="8">
        <v>29</v>
      </c>
      <c r="E1293" s="11">
        <v>40330</v>
      </c>
      <c r="F1293" s="8" t="s">
        <v>22</v>
      </c>
      <c r="G1293" s="8" t="s">
        <v>21</v>
      </c>
      <c r="H1293" s="12" t="str">
        <f t="shared" si="38"/>
        <v>y(7IH3A2*MMMMNL(&gt;</v>
      </c>
    </row>
    <row r="1294" spans="1:8" ht="21.95" customHeight="1">
      <c r="A1294" s="9">
        <v>9787302214533</v>
      </c>
      <c r="B1294" s="10" t="s">
        <v>491</v>
      </c>
      <c r="C1294" s="7" t="s">
        <v>492</v>
      </c>
      <c r="D1294" s="8">
        <v>45</v>
      </c>
      <c r="E1294" s="11">
        <v>40299</v>
      </c>
      <c r="F1294" s="8"/>
      <c r="G1294" s="8"/>
      <c r="H1294" s="12" t="str">
        <f t="shared" si="38"/>
        <v>y(7IH3A2*MLOPNN(&gt;</v>
      </c>
    </row>
    <row r="1295" spans="1:8" ht="21.95" customHeight="1">
      <c r="A1295" s="9">
        <v>9787302219613</v>
      </c>
      <c r="B1295" s="10" t="s">
        <v>494</v>
      </c>
      <c r="C1295" s="7" t="s">
        <v>495</v>
      </c>
      <c r="D1295" s="8">
        <v>38</v>
      </c>
      <c r="E1295" s="11">
        <v>40238</v>
      </c>
      <c r="F1295" s="8"/>
      <c r="G1295" s="8"/>
      <c r="H1295" s="12" t="str">
        <f t="shared" si="38"/>
        <v>y(7IH3A2*MLTQLN(&gt;</v>
      </c>
    </row>
    <row r="1296" spans="1:8" ht="21.95" customHeight="1">
      <c r="A1296" s="9">
        <v>9787302211433</v>
      </c>
      <c r="B1296" s="10" t="s">
        <v>496</v>
      </c>
      <c r="C1296" s="7" t="s">
        <v>493</v>
      </c>
      <c r="D1296" s="8">
        <v>29</v>
      </c>
      <c r="E1296" s="11">
        <v>40179</v>
      </c>
      <c r="F1296" s="8"/>
      <c r="G1296" s="8" t="s">
        <v>21</v>
      </c>
      <c r="H1296" s="12" t="str">
        <f t="shared" si="38"/>
        <v>y(7IH3A2*MLLONN(&gt;</v>
      </c>
    </row>
    <row r="1297" spans="1:8" ht="21.95" customHeight="1">
      <c r="A1297" s="9">
        <v>9787302214502</v>
      </c>
      <c r="B1297" s="10" t="s">
        <v>497</v>
      </c>
      <c r="C1297" s="7" t="s">
        <v>310</v>
      </c>
      <c r="D1297" s="8">
        <v>49</v>
      </c>
      <c r="E1297" s="11">
        <v>40179</v>
      </c>
      <c r="F1297" s="8"/>
      <c r="G1297" s="8"/>
      <c r="H1297" s="12" t="str">
        <f t="shared" si="38"/>
        <v>y(7IH3A2*MLOPKM(&gt;</v>
      </c>
    </row>
    <row r="1298" spans="1:8" ht="21.95" customHeight="1">
      <c r="A1298" s="9">
        <v>9787302212003</v>
      </c>
      <c r="B1298" s="10" t="s">
        <v>474</v>
      </c>
      <c r="C1298" s="7"/>
      <c r="D1298" s="8">
        <v>80</v>
      </c>
      <c r="E1298" s="11">
        <v>40087</v>
      </c>
      <c r="F1298" s="8"/>
      <c r="G1298" s="8" t="s">
        <v>21</v>
      </c>
      <c r="H1298" s="12" t="str">
        <f t="shared" si="38"/>
        <v>y(7IH3A2*MLMKKN(&gt;</v>
      </c>
    </row>
    <row r="1299" spans="1:8" ht="21.95" customHeight="1">
      <c r="A1299" s="9">
        <v>9787302193524</v>
      </c>
      <c r="B1299" s="10" t="s">
        <v>7995</v>
      </c>
      <c r="C1299" s="7" t="s">
        <v>7994</v>
      </c>
      <c r="D1299" s="8">
        <v>49</v>
      </c>
      <c r="E1299" s="11">
        <v>39904</v>
      </c>
      <c r="F1299" s="8"/>
      <c r="G1299" s="8"/>
      <c r="H1299" s="12" t="str">
        <f t="shared" si="38"/>
        <v>y(7IH3A2*LTNPMO(&gt;</v>
      </c>
    </row>
    <row r="1300" spans="1:8" ht="21.95" customHeight="1">
      <c r="A1300" s="9">
        <v>9787302192732</v>
      </c>
      <c r="B1300" s="10" t="s">
        <v>7993</v>
      </c>
      <c r="C1300" s="7" t="s">
        <v>7992</v>
      </c>
      <c r="D1300" s="8">
        <v>49</v>
      </c>
      <c r="E1300" s="11">
        <v>39845</v>
      </c>
      <c r="F1300" s="8"/>
      <c r="G1300" s="8"/>
      <c r="H1300" s="12" t="str">
        <f t="shared" si="38"/>
        <v>y(7IH3A2*LTMRNM(&gt;</v>
      </c>
    </row>
    <row r="1301" spans="1:8" ht="21.95" customHeight="1">
      <c r="A1301" s="9">
        <v>9787302141129</v>
      </c>
      <c r="B1301" s="10" t="s">
        <v>7991</v>
      </c>
      <c r="C1301" s="7" t="s">
        <v>6613</v>
      </c>
      <c r="D1301" s="8">
        <v>39.9</v>
      </c>
      <c r="E1301" s="11">
        <v>39083</v>
      </c>
      <c r="F1301" s="8"/>
      <c r="G1301" s="8"/>
      <c r="H1301" s="12" t="str">
        <f t="shared" si="38"/>
        <v>y(7IH3A2*LOLLMT(&gt;</v>
      </c>
    </row>
    <row r="1302" spans="1:8" ht="21.95" customHeight="1">
      <c r="A1302" s="63" t="s">
        <v>501</v>
      </c>
      <c r="B1302" s="64"/>
      <c r="C1302" s="64"/>
      <c r="D1302" s="64"/>
      <c r="E1302" s="64"/>
      <c r="F1302" s="64"/>
      <c r="G1302" s="64"/>
      <c r="H1302" s="65"/>
    </row>
    <row r="1303" spans="1:8" ht="21.95" customHeight="1">
      <c r="A1303" s="9">
        <v>9787302523611</v>
      </c>
      <c r="B1303" s="10" t="s">
        <v>506</v>
      </c>
      <c r="C1303" s="7" t="s">
        <v>7990</v>
      </c>
      <c r="D1303" s="8">
        <v>59</v>
      </c>
      <c r="E1303" s="11">
        <v>43647</v>
      </c>
      <c r="F1303" s="8"/>
      <c r="G1303" s="8" t="s">
        <v>21</v>
      </c>
      <c r="H1303" s="12" t="str">
        <f>mapbarcode(A1303)</f>
        <v>y(7IH3A2*PMNQLL(&gt;</v>
      </c>
    </row>
    <row r="1304" spans="1:8" ht="21.95" customHeight="1">
      <c r="A1304" s="9">
        <v>9787302510444</v>
      </c>
      <c r="B1304" s="10" t="s">
        <v>7163</v>
      </c>
      <c r="C1304" s="7" t="s">
        <v>7162</v>
      </c>
      <c r="D1304" s="8">
        <v>39</v>
      </c>
      <c r="E1304" s="11">
        <v>43556</v>
      </c>
      <c r="F1304" s="8"/>
      <c r="G1304" s="8"/>
      <c r="H1304" s="12" t="str">
        <f t="shared" ref="H1304:H1364" si="39">mapbarcode(A1304)</f>
        <v>y(7IH3A2*PLKOOO(&gt;</v>
      </c>
    </row>
    <row r="1305" spans="1:8" ht="21.95" customHeight="1">
      <c r="A1305" s="9">
        <v>9787302512622</v>
      </c>
      <c r="B1305" s="10" t="s">
        <v>7172</v>
      </c>
      <c r="C1305" s="7" t="s">
        <v>502</v>
      </c>
      <c r="D1305" s="8">
        <v>99</v>
      </c>
      <c r="E1305" s="11">
        <v>43466</v>
      </c>
      <c r="F1305" s="8"/>
      <c r="G1305" s="8"/>
      <c r="H1305" s="12" t="str">
        <f t="shared" si="39"/>
        <v>y(7IH3A2*PLMQMM(&gt;</v>
      </c>
    </row>
    <row r="1306" spans="1:8" ht="21.95" customHeight="1">
      <c r="A1306" s="9">
        <v>9787302515470</v>
      </c>
      <c r="B1306" s="10" t="s">
        <v>7170</v>
      </c>
      <c r="C1306" s="7" t="s">
        <v>7169</v>
      </c>
      <c r="D1306" s="8">
        <v>58</v>
      </c>
      <c r="E1306" s="11">
        <v>43466</v>
      </c>
      <c r="F1306" s="8"/>
      <c r="G1306" s="8" t="s">
        <v>21</v>
      </c>
      <c r="H1306" s="12" t="str">
        <f t="shared" si="39"/>
        <v>y(7IH3A2*PLPORK(&gt;</v>
      </c>
    </row>
    <row r="1307" spans="1:8" ht="21.95" customHeight="1">
      <c r="A1307" s="9">
        <v>9787302504566</v>
      </c>
      <c r="B1307" s="10" t="s">
        <v>511</v>
      </c>
      <c r="C1307" s="7" t="s">
        <v>7166</v>
      </c>
      <c r="D1307" s="8">
        <v>39</v>
      </c>
      <c r="E1307" s="11">
        <v>43405</v>
      </c>
      <c r="F1307" s="8"/>
      <c r="G1307" s="8"/>
      <c r="H1307" s="12" t="str">
        <f t="shared" si="39"/>
        <v>y(7IH3A2*PKOPQQ(&gt;</v>
      </c>
    </row>
    <row r="1308" spans="1:8" ht="21.95" customHeight="1">
      <c r="A1308" s="9">
        <v>9787302511892</v>
      </c>
      <c r="B1308" s="10" t="s">
        <v>7165</v>
      </c>
      <c r="C1308" s="7" t="s">
        <v>7164</v>
      </c>
      <c r="D1308" s="8">
        <v>45</v>
      </c>
      <c r="E1308" s="11">
        <v>43374</v>
      </c>
      <c r="F1308" s="8"/>
      <c r="G1308" s="8"/>
      <c r="H1308" s="12" t="str">
        <f t="shared" si="39"/>
        <v>y(7IH3A2*PLLSTM(&gt;</v>
      </c>
    </row>
    <row r="1309" spans="1:8" ht="21.95" customHeight="1">
      <c r="A1309" s="9">
        <v>9787302504443</v>
      </c>
      <c r="B1309" s="10" t="s">
        <v>6608</v>
      </c>
      <c r="C1309" s="7" t="s">
        <v>7171</v>
      </c>
      <c r="D1309" s="8">
        <v>49.5</v>
      </c>
      <c r="E1309" s="11">
        <v>43374</v>
      </c>
      <c r="F1309" s="8"/>
      <c r="G1309" s="8" t="s">
        <v>21</v>
      </c>
      <c r="H1309" s="12" t="str">
        <f t="shared" si="39"/>
        <v>y(7IH3A2*PKOOON(&gt;</v>
      </c>
    </row>
    <row r="1310" spans="1:8" ht="21.95" customHeight="1">
      <c r="A1310" s="9">
        <v>9787302500131</v>
      </c>
      <c r="B1310" s="10" t="s">
        <v>7168</v>
      </c>
      <c r="C1310" s="7" t="s">
        <v>7167</v>
      </c>
      <c r="D1310" s="8">
        <v>39</v>
      </c>
      <c r="E1310" s="11">
        <v>43374</v>
      </c>
      <c r="F1310" s="8"/>
      <c r="G1310" s="8" t="s">
        <v>21</v>
      </c>
      <c r="H1310" s="12" t="str">
        <f t="shared" si="39"/>
        <v>y(7IH3A2*PKKLNL(&gt;</v>
      </c>
    </row>
    <row r="1311" spans="1:8" ht="21.95" customHeight="1">
      <c r="A1311" s="9">
        <v>9787302503606</v>
      </c>
      <c r="B1311" s="10" t="s">
        <v>6608</v>
      </c>
      <c r="C1311" s="7" t="s">
        <v>6607</v>
      </c>
      <c r="D1311" s="8">
        <v>43</v>
      </c>
      <c r="E1311" s="11">
        <v>43313</v>
      </c>
      <c r="F1311" s="8"/>
      <c r="G1311" s="8" t="s">
        <v>21</v>
      </c>
      <c r="H1311" s="12" t="str">
        <f t="shared" si="39"/>
        <v>y(7IH3A2*PKNQKQ(&gt;</v>
      </c>
    </row>
    <row r="1312" spans="1:8" ht="21.95" customHeight="1">
      <c r="A1312" s="9">
        <v>9787302490784</v>
      </c>
      <c r="B1312" s="10" t="s">
        <v>6605</v>
      </c>
      <c r="C1312" s="7" t="s">
        <v>6604</v>
      </c>
      <c r="D1312" s="8">
        <v>59</v>
      </c>
      <c r="E1312" s="11">
        <v>43221</v>
      </c>
      <c r="F1312" s="8"/>
      <c r="G1312" s="8" t="s">
        <v>21</v>
      </c>
      <c r="H1312" s="12" t="str">
        <f t="shared" si="39"/>
        <v>y(7IH3A2*OTKRSO(&gt;</v>
      </c>
    </row>
    <row r="1313" spans="1:8" ht="21.95" customHeight="1">
      <c r="A1313" s="9">
        <v>9787302492320</v>
      </c>
      <c r="B1313" s="10" t="s">
        <v>6606</v>
      </c>
      <c r="C1313" s="7" t="s">
        <v>503</v>
      </c>
      <c r="D1313" s="8">
        <v>49.8</v>
      </c>
      <c r="E1313" s="11">
        <v>43160</v>
      </c>
      <c r="F1313" s="8"/>
      <c r="G1313" s="8" t="s">
        <v>21</v>
      </c>
      <c r="H1313" s="12" t="str">
        <f t="shared" si="39"/>
        <v>y(7IH3A2*OTMNMK(&gt;</v>
      </c>
    </row>
    <row r="1314" spans="1:8" ht="21.95" customHeight="1">
      <c r="A1314" s="9">
        <v>9787302488712</v>
      </c>
      <c r="B1314" s="10" t="s">
        <v>6201</v>
      </c>
      <c r="C1314" s="7" t="s">
        <v>6202</v>
      </c>
      <c r="D1314" s="8">
        <v>49</v>
      </c>
      <c r="E1314" s="11">
        <v>43132</v>
      </c>
      <c r="F1314" s="8"/>
      <c r="G1314" s="8"/>
      <c r="H1314" s="12" t="str">
        <f t="shared" si="39"/>
        <v>y(7IH3A2*OSSRLM(&gt;</v>
      </c>
    </row>
    <row r="1315" spans="1:8" ht="21.95" customHeight="1">
      <c r="A1315" s="9">
        <v>9787302492313</v>
      </c>
      <c r="B1315" s="10" t="s">
        <v>7989</v>
      </c>
      <c r="C1315" s="7" t="s">
        <v>503</v>
      </c>
      <c r="D1315" s="8">
        <v>29</v>
      </c>
      <c r="E1315" s="11">
        <v>43132</v>
      </c>
      <c r="F1315" s="8"/>
      <c r="G1315" s="8"/>
      <c r="H1315" s="12" t="str">
        <f t="shared" si="39"/>
        <v>y(7IH3A2*OTMNLN(&gt;</v>
      </c>
    </row>
    <row r="1316" spans="1:8" ht="21.95" customHeight="1">
      <c r="A1316" s="9">
        <v>9787302477914</v>
      </c>
      <c r="B1316" s="10" t="s">
        <v>6199</v>
      </c>
      <c r="C1316" s="7" t="s">
        <v>6200</v>
      </c>
      <c r="D1316" s="8">
        <v>49.5</v>
      </c>
      <c r="E1316" s="11">
        <v>43040</v>
      </c>
      <c r="F1316" s="8"/>
      <c r="G1316" s="8"/>
      <c r="H1316" s="12" t="str">
        <f t="shared" si="39"/>
        <v>y(7IH3A2*ORRTLO(&gt;</v>
      </c>
    </row>
    <row r="1317" spans="1:8" ht="21.95" customHeight="1">
      <c r="A1317" s="9">
        <v>9787302477938</v>
      </c>
      <c r="B1317" s="10" t="s">
        <v>6203</v>
      </c>
      <c r="C1317" s="7" t="s">
        <v>6204</v>
      </c>
      <c r="D1317" s="8">
        <v>25</v>
      </c>
      <c r="E1317" s="11">
        <v>43009</v>
      </c>
      <c r="F1317" s="8"/>
      <c r="G1317" s="8"/>
      <c r="H1317" s="12" t="str">
        <f t="shared" si="39"/>
        <v>y(7IH3A2*ORRTNS(&gt;</v>
      </c>
    </row>
    <row r="1318" spans="1:8" ht="21.95" customHeight="1">
      <c r="A1318" s="9">
        <v>9787302470731</v>
      </c>
      <c r="B1318" s="10" t="s">
        <v>507</v>
      </c>
      <c r="C1318" s="7" t="s">
        <v>526</v>
      </c>
      <c r="D1318" s="8">
        <v>45</v>
      </c>
      <c r="E1318" s="11">
        <v>42917</v>
      </c>
      <c r="F1318" s="8" t="s">
        <v>22</v>
      </c>
      <c r="G1318" s="8"/>
      <c r="H1318" s="12" t="str">
        <f t="shared" si="39"/>
        <v>y(7IH3A2*ORKRNL(&gt;</v>
      </c>
    </row>
    <row r="1319" spans="1:8" ht="21.95" customHeight="1">
      <c r="A1319" s="9">
        <v>9787302476290</v>
      </c>
      <c r="B1319" s="10" t="s">
        <v>5486</v>
      </c>
      <c r="C1319" s="7" t="s">
        <v>503</v>
      </c>
      <c r="D1319" s="8">
        <v>49</v>
      </c>
      <c r="E1319" s="11">
        <v>42917</v>
      </c>
      <c r="F1319" s="8"/>
      <c r="G1319" s="8"/>
      <c r="H1319" s="12" t="str">
        <f t="shared" si="39"/>
        <v>y(7IH3A2*ORQMTK(&gt;</v>
      </c>
    </row>
    <row r="1320" spans="1:8" ht="21.95" customHeight="1">
      <c r="A1320" s="9">
        <v>9787302476306</v>
      </c>
      <c r="B1320" s="10" t="s">
        <v>5485</v>
      </c>
      <c r="C1320" s="7" t="s">
        <v>503</v>
      </c>
      <c r="D1320" s="8">
        <v>29</v>
      </c>
      <c r="E1320" s="11">
        <v>42917</v>
      </c>
      <c r="F1320" s="8"/>
      <c r="G1320" s="8"/>
      <c r="H1320" s="12" t="str">
        <f t="shared" si="39"/>
        <v>y(7IH3A2*ORQNKQ(&gt;</v>
      </c>
    </row>
    <row r="1321" spans="1:8" ht="21.95" customHeight="1">
      <c r="A1321" s="9">
        <v>9787302471530</v>
      </c>
      <c r="B1321" s="10" t="s">
        <v>300</v>
      </c>
      <c r="C1321" s="7" t="s">
        <v>5489</v>
      </c>
      <c r="D1321" s="8">
        <v>34</v>
      </c>
      <c r="E1321" s="11">
        <v>42887</v>
      </c>
      <c r="F1321" s="8"/>
      <c r="G1321" s="8" t="s">
        <v>21</v>
      </c>
      <c r="H1321" s="12" t="str">
        <f t="shared" si="39"/>
        <v>y(7IH3A2*ORLPNK(&gt;</v>
      </c>
    </row>
    <row r="1322" spans="1:8" ht="21.95" customHeight="1">
      <c r="A1322" s="9">
        <v>9787302469780</v>
      </c>
      <c r="B1322" s="10" t="s">
        <v>5488</v>
      </c>
      <c r="C1322" s="7" t="s">
        <v>5487</v>
      </c>
      <c r="D1322" s="8">
        <v>39.5</v>
      </c>
      <c r="E1322" s="11">
        <v>42887</v>
      </c>
      <c r="F1322" s="8"/>
      <c r="G1322" s="8" t="s">
        <v>21</v>
      </c>
      <c r="H1322" s="12" t="str">
        <f t="shared" si="39"/>
        <v>y(7IH3A2*OQTRSK(&gt;</v>
      </c>
    </row>
    <row r="1323" spans="1:8" ht="21.95" customHeight="1">
      <c r="A1323" s="9">
        <v>9787302467625</v>
      </c>
      <c r="B1323" s="10" t="s">
        <v>5491</v>
      </c>
      <c r="C1323" s="7" t="s">
        <v>5490</v>
      </c>
      <c r="D1323" s="8">
        <v>49</v>
      </c>
      <c r="E1323" s="11">
        <v>42887</v>
      </c>
      <c r="F1323" s="8"/>
      <c r="G1323" s="8" t="s">
        <v>21</v>
      </c>
      <c r="H1323" s="12" t="str">
        <f t="shared" si="39"/>
        <v>y(7IH3A2*OQRQMP(&gt;</v>
      </c>
    </row>
    <row r="1324" spans="1:8" ht="21.95" customHeight="1">
      <c r="A1324" s="9">
        <v>9787302464235</v>
      </c>
      <c r="B1324" s="10" t="s">
        <v>5484</v>
      </c>
      <c r="C1324" s="7" t="s">
        <v>5483</v>
      </c>
      <c r="D1324" s="8">
        <v>39</v>
      </c>
      <c r="E1324" s="11">
        <v>42795</v>
      </c>
      <c r="F1324" s="8"/>
      <c r="G1324" s="8"/>
      <c r="H1324" s="12" t="str">
        <f t="shared" si="39"/>
        <v>y(7IH3A2*OQOMNP(&gt;</v>
      </c>
    </row>
    <row r="1325" spans="1:8" ht="21.95" customHeight="1">
      <c r="A1325" s="9">
        <v>9787302458036</v>
      </c>
      <c r="B1325" s="10" t="s">
        <v>4993</v>
      </c>
      <c r="C1325" s="7" t="s">
        <v>434</v>
      </c>
      <c r="D1325" s="8">
        <v>35</v>
      </c>
      <c r="E1325" s="11">
        <v>42767</v>
      </c>
      <c r="F1325" s="8"/>
      <c r="G1325" s="8"/>
      <c r="H1325" s="12" t="str">
        <f t="shared" si="39"/>
        <v>y(7IH3A2*OPSKNQ(&gt;</v>
      </c>
    </row>
    <row r="1326" spans="1:8" ht="21.95" customHeight="1">
      <c r="A1326" s="9">
        <v>9787302446507</v>
      </c>
      <c r="B1326" s="10" t="s">
        <v>4317</v>
      </c>
      <c r="C1326" s="7" t="s">
        <v>4316</v>
      </c>
      <c r="D1326" s="8">
        <v>49.5</v>
      </c>
      <c r="E1326" s="11">
        <v>42614</v>
      </c>
      <c r="F1326" s="8"/>
      <c r="G1326" s="8" t="s">
        <v>21</v>
      </c>
      <c r="H1326" s="12" t="str">
        <f t="shared" si="39"/>
        <v>y(7IH3A2*OOQPKR(&gt;</v>
      </c>
    </row>
    <row r="1327" spans="1:8" ht="21.95" customHeight="1">
      <c r="A1327" s="9">
        <v>9787302437802</v>
      </c>
      <c r="B1327" s="10" t="s">
        <v>4678</v>
      </c>
      <c r="C1327" s="7" t="s">
        <v>4677</v>
      </c>
      <c r="D1327" s="8">
        <v>39.5</v>
      </c>
      <c r="E1327" s="11">
        <v>42614</v>
      </c>
      <c r="F1327" s="8"/>
      <c r="G1327" s="8" t="s">
        <v>21</v>
      </c>
      <c r="H1327" s="12" t="str">
        <f t="shared" si="39"/>
        <v>y(7IH3A2*ONRSKM(&gt;</v>
      </c>
    </row>
    <row r="1328" spans="1:8" ht="21.95" customHeight="1">
      <c r="A1328" s="9">
        <v>9787302440208</v>
      </c>
      <c r="B1328" s="10" t="s">
        <v>7988</v>
      </c>
      <c r="C1328" s="7" t="s">
        <v>524</v>
      </c>
      <c r="D1328" s="8">
        <v>35</v>
      </c>
      <c r="E1328" s="11">
        <v>42583</v>
      </c>
      <c r="F1328" s="8" t="s">
        <v>87</v>
      </c>
      <c r="G1328" s="8" t="s">
        <v>21</v>
      </c>
      <c r="H1328" s="12" t="str">
        <f t="shared" si="39"/>
        <v>y(7IH3A2*OOKMKS(&gt;</v>
      </c>
    </row>
    <row r="1329" spans="1:8" ht="21.95" customHeight="1">
      <c r="A1329" s="9">
        <v>9787302437338</v>
      </c>
      <c r="B1329" s="10" t="s">
        <v>4315</v>
      </c>
      <c r="C1329" s="7" t="s">
        <v>4314</v>
      </c>
      <c r="D1329" s="8">
        <v>32</v>
      </c>
      <c r="E1329" s="11">
        <v>42552</v>
      </c>
      <c r="F1329" s="8"/>
      <c r="G1329" s="8"/>
      <c r="H1329" s="12" t="str">
        <f t="shared" si="39"/>
        <v>y(7IH3A2*ONRNNS(&gt;</v>
      </c>
    </row>
    <row r="1330" spans="1:8" ht="21.95" customHeight="1">
      <c r="A1330" s="9">
        <v>9787302421948</v>
      </c>
      <c r="B1330" s="10" t="s">
        <v>4321</v>
      </c>
      <c r="C1330" s="7" t="s">
        <v>503</v>
      </c>
      <c r="D1330" s="8">
        <v>25</v>
      </c>
      <c r="E1330" s="11">
        <v>42491</v>
      </c>
      <c r="F1330" s="8"/>
      <c r="G1330" s="8"/>
      <c r="H1330" s="12" t="str">
        <f t="shared" si="39"/>
        <v>y(7IH3A2*OMLTOS(&gt;</v>
      </c>
    </row>
    <row r="1331" spans="1:8" ht="21.95" customHeight="1">
      <c r="A1331" s="9">
        <v>9787302422037</v>
      </c>
      <c r="B1331" s="10" t="s">
        <v>4318</v>
      </c>
      <c r="C1331" s="7" t="s">
        <v>503</v>
      </c>
      <c r="D1331" s="8">
        <v>39</v>
      </c>
      <c r="E1331" s="11">
        <v>42491</v>
      </c>
      <c r="F1331" s="8"/>
      <c r="G1331" s="8" t="s">
        <v>21</v>
      </c>
      <c r="H1331" s="12" t="str">
        <f t="shared" si="39"/>
        <v>y(7IH3A2*OMMKNR(&gt;</v>
      </c>
    </row>
    <row r="1332" spans="1:8" ht="21.95" customHeight="1">
      <c r="A1332" s="9">
        <v>9787302419952</v>
      </c>
      <c r="B1332" s="10" t="s">
        <v>506</v>
      </c>
      <c r="C1332" s="7" t="s">
        <v>3754</v>
      </c>
      <c r="D1332" s="8">
        <v>39.5</v>
      </c>
      <c r="E1332" s="11">
        <v>42339</v>
      </c>
      <c r="F1332" s="8"/>
      <c r="G1332" s="8" t="s">
        <v>21</v>
      </c>
      <c r="H1332" s="12" t="str">
        <f t="shared" si="39"/>
        <v>y(7IH3A2*OLTTPM(&gt;</v>
      </c>
    </row>
    <row r="1333" spans="1:8" ht="21.95" customHeight="1">
      <c r="A1333" s="9">
        <v>9787302417934</v>
      </c>
      <c r="B1333" s="10" t="s">
        <v>190</v>
      </c>
      <c r="C1333" s="7" t="s">
        <v>3751</v>
      </c>
      <c r="D1333" s="8">
        <v>42</v>
      </c>
      <c r="E1333" s="11">
        <v>42309</v>
      </c>
      <c r="F1333" s="8"/>
      <c r="G1333" s="8"/>
      <c r="H1333" s="12" t="str">
        <f t="shared" si="39"/>
        <v>y(7IH3A2*OLRTNO(&gt;</v>
      </c>
    </row>
    <row r="1334" spans="1:8" ht="21.95" customHeight="1">
      <c r="A1334" s="9">
        <v>9787302409687</v>
      </c>
      <c r="B1334" s="10" t="s">
        <v>3574</v>
      </c>
      <c r="C1334" s="7" t="s">
        <v>516</v>
      </c>
      <c r="D1334" s="8">
        <v>35</v>
      </c>
      <c r="E1334" s="11">
        <v>42278</v>
      </c>
      <c r="F1334" s="8"/>
      <c r="G1334" s="8" t="s">
        <v>21</v>
      </c>
      <c r="H1334" s="12" t="str">
        <f t="shared" si="39"/>
        <v>y(7IH3A2*OKTQSR(&gt;</v>
      </c>
    </row>
    <row r="1335" spans="1:8" ht="21.95" customHeight="1">
      <c r="A1335" s="9">
        <v>9787302409717</v>
      </c>
      <c r="B1335" s="10" t="s">
        <v>3753</v>
      </c>
      <c r="C1335" s="7" t="s">
        <v>3752</v>
      </c>
      <c r="D1335" s="8">
        <v>29.5</v>
      </c>
      <c r="E1335" s="11">
        <v>42278</v>
      </c>
      <c r="F1335" s="8"/>
      <c r="G1335" s="8" t="s">
        <v>21</v>
      </c>
      <c r="H1335" s="12" t="str">
        <f t="shared" si="39"/>
        <v>y(7IH3A2*OKTRLR(&gt;</v>
      </c>
    </row>
    <row r="1336" spans="1:8" ht="21.95" customHeight="1">
      <c r="A1336" s="9">
        <v>9787302408642</v>
      </c>
      <c r="B1336" s="10" t="s">
        <v>3267</v>
      </c>
      <c r="C1336" s="7" t="s">
        <v>3266</v>
      </c>
      <c r="D1336" s="8">
        <v>55.5</v>
      </c>
      <c r="E1336" s="11">
        <v>42217</v>
      </c>
      <c r="F1336" s="8"/>
      <c r="G1336" s="8"/>
      <c r="H1336" s="12" t="str">
        <f t="shared" si="39"/>
        <v>y(7IH3A2*OKSQOM(&gt;</v>
      </c>
    </row>
    <row r="1337" spans="1:8" ht="21.95" customHeight="1">
      <c r="A1337" s="9">
        <v>9787302395591</v>
      </c>
      <c r="B1337" s="10" t="s">
        <v>510</v>
      </c>
      <c r="C1337" s="7" t="s">
        <v>3260</v>
      </c>
      <c r="D1337" s="8">
        <v>39</v>
      </c>
      <c r="E1337" s="11">
        <v>42125</v>
      </c>
      <c r="F1337" s="8"/>
      <c r="G1337" s="8" t="s">
        <v>21</v>
      </c>
      <c r="H1337" s="12" t="str">
        <f t="shared" si="39"/>
        <v>y(7IH3A2*NTPPTL(&gt;</v>
      </c>
    </row>
    <row r="1338" spans="1:8" ht="21.95" customHeight="1">
      <c r="A1338" s="9">
        <v>9787302396475</v>
      </c>
      <c r="B1338" s="10" t="s">
        <v>300</v>
      </c>
      <c r="C1338" s="7" t="s">
        <v>3268</v>
      </c>
      <c r="D1338" s="8">
        <v>34.5</v>
      </c>
      <c r="E1338" s="11">
        <v>42125</v>
      </c>
      <c r="F1338" s="8"/>
      <c r="G1338" s="8" t="s">
        <v>21</v>
      </c>
      <c r="H1338" s="12" t="str">
        <f t="shared" si="39"/>
        <v>y(7IH3A2*NTQORP(&gt;</v>
      </c>
    </row>
    <row r="1339" spans="1:8" ht="21.95" customHeight="1">
      <c r="A1339" s="9">
        <v>9787302389408</v>
      </c>
      <c r="B1339" s="10" t="s">
        <v>3265</v>
      </c>
      <c r="C1339" s="7" t="s">
        <v>3264</v>
      </c>
      <c r="D1339" s="8">
        <v>29</v>
      </c>
      <c r="E1339" s="11">
        <v>42125</v>
      </c>
      <c r="F1339" s="8" t="s">
        <v>87</v>
      </c>
      <c r="G1339" s="8" t="s">
        <v>21</v>
      </c>
      <c r="H1339" s="12" t="str">
        <f t="shared" si="39"/>
        <v>y(7IH3A2*NSTOKS(&gt;</v>
      </c>
    </row>
    <row r="1340" spans="1:8" ht="21.95" customHeight="1">
      <c r="A1340" s="9">
        <v>9787302393689</v>
      </c>
      <c r="B1340" s="10" t="s">
        <v>3263</v>
      </c>
      <c r="C1340" s="7" t="s">
        <v>3262</v>
      </c>
      <c r="D1340" s="8">
        <v>25</v>
      </c>
      <c r="E1340" s="11">
        <v>42125</v>
      </c>
      <c r="F1340" s="8"/>
      <c r="G1340" s="8"/>
      <c r="H1340" s="12" t="str">
        <f t="shared" si="39"/>
        <v>y(7IH3A2*NTNQST(&gt;</v>
      </c>
    </row>
    <row r="1341" spans="1:8" ht="21.95" customHeight="1">
      <c r="A1341" s="9">
        <v>9787302391173</v>
      </c>
      <c r="B1341" s="10" t="s">
        <v>3270</v>
      </c>
      <c r="C1341" s="7" t="s">
        <v>3269</v>
      </c>
      <c r="D1341" s="8">
        <v>39</v>
      </c>
      <c r="E1341" s="11">
        <v>42095</v>
      </c>
      <c r="F1341" s="8"/>
      <c r="G1341" s="8"/>
      <c r="H1341" s="12" t="str">
        <f t="shared" si="39"/>
        <v>y(7IH3A2*NTLLRN(&gt;</v>
      </c>
    </row>
    <row r="1342" spans="1:8" ht="21.95" customHeight="1">
      <c r="A1342" s="9">
        <v>9787302394013</v>
      </c>
      <c r="B1342" s="10" t="s">
        <v>525</v>
      </c>
      <c r="C1342" s="7" t="s">
        <v>3261</v>
      </c>
      <c r="D1342" s="8">
        <v>39</v>
      </c>
      <c r="E1342" s="11">
        <v>42095</v>
      </c>
      <c r="F1342" s="8"/>
      <c r="G1342" s="8" t="s">
        <v>21</v>
      </c>
      <c r="H1342" s="12" t="str">
        <f t="shared" si="39"/>
        <v>y(7IH3A2*NTOKLN(&gt;</v>
      </c>
    </row>
    <row r="1343" spans="1:8" ht="21.95" customHeight="1">
      <c r="A1343" s="9">
        <v>9787302382805</v>
      </c>
      <c r="B1343" s="10" t="s">
        <v>2703</v>
      </c>
      <c r="C1343" s="7" t="s">
        <v>2704</v>
      </c>
      <c r="D1343" s="8">
        <v>29</v>
      </c>
      <c r="E1343" s="11">
        <v>42036</v>
      </c>
      <c r="F1343" s="8"/>
      <c r="G1343" s="8"/>
      <c r="H1343" s="12" t="str">
        <f t="shared" si="39"/>
        <v>y(7IH3A2*NSMSKP(&gt;</v>
      </c>
    </row>
    <row r="1344" spans="1:8" ht="21.95" customHeight="1">
      <c r="A1344" s="9">
        <v>9787302360384</v>
      </c>
      <c r="B1344" s="10" t="s">
        <v>2702</v>
      </c>
      <c r="C1344" s="7" t="s">
        <v>7987</v>
      </c>
      <c r="D1344" s="8">
        <v>39.5</v>
      </c>
      <c r="E1344" s="11">
        <v>41913</v>
      </c>
      <c r="F1344" s="8"/>
      <c r="G1344" s="8" t="s">
        <v>21</v>
      </c>
      <c r="H1344" s="12" t="str">
        <f t="shared" si="39"/>
        <v>y(7IH3A2*NQKNSO(&gt;</v>
      </c>
    </row>
    <row r="1345" spans="1:8" ht="21.95" customHeight="1">
      <c r="A1345" s="9">
        <v>9787302329763</v>
      </c>
      <c r="B1345" s="10" t="s">
        <v>504</v>
      </c>
      <c r="C1345" s="7" t="s">
        <v>505</v>
      </c>
      <c r="D1345" s="8">
        <v>29</v>
      </c>
      <c r="E1345" s="11">
        <v>41640</v>
      </c>
      <c r="F1345" s="8"/>
      <c r="G1345" s="8"/>
      <c r="H1345" s="12" t="str">
        <f t="shared" si="39"/>
        <v>y(7IH3A2*NMTRQN(&gt;</v>
      </c>
    </row>
    <row r="1346" spans="1:8" ht="21.95" customHeight="1">
      <c r="A1346" s="9">
        <v>9787302335917</v>
      </c>
      <c r="B1346" s="10" t="s">
        <v>7986</v>
      </c>
      <c r="C1346" s="7" t="s">
        <v>7985</v>
      </c>
      <c r="D1346" s="8">
        <v>59</v>
      </c>
      <c r="E1346" s="11">
        <v>41640</v>
      </c>
      <c r="F1346" s="8"/>
      <c r="G1346" s="8"/>
      <c r="H1346" s="12" t="str">
        <f t="shared" si="39"/>
        <v>y(7IH3A2*NNPTLR(&gt;</v>
      </c>
    </row>
    <row r="1347" spans="1:8" ht="21.95" customHeight="1">
      <c r="A1347" s="9">
        <v>9787302328438</v>
      </c>
      <c r="B1347" s="10" t="s">
        <v>507</v>
      </c>
      <c r="C1347" s="7" t="s">
        <v>465</v>
      </c>
      <c r="D1347" s="8">
        <v>43</v>
      </c>
      <c r="E1347" s="11">
        <v>41487</v>
      </c>
      <c r="F1347" s="8" t="s">
        <v>87</v>
      </c>
      <c r="G1347" s="8" t="s">
        <v>21</v>
      </c>
      <c r="H1347" s="12" t="str">
        <f t="shared" si="39"/>
        <v>y(7IH3A2*NMSONS(&gt;</v>
      </c>
    </row>
    <row r="1348" spans="1:8" ht="21.95" customHeight="1">
      <c r="A1348" s="9">
        <v>9787302328841</v>
      </c>
      <c r="B1348" s="10" t="s">
        <v>508</v>
      </c>
      <c r="C1348" s="7" t="s">
        <v>509</v>
      </c>
      <c r="D1348" s="8">
        <v>49.8</v>
      </c>
      <c r="E1348" s="11">
        <v>41487</v>
      </c>
      <c r="F1348" s="8"/>
      <c r="G1348" s="8"/>
      <c r="H1348" s="12" t="str">
        <f t="shared" si="39"/>
        <v>y(7IH3A2*NMSSOL(&gt;</v>
      </c>
    </row>
    <row r="1349" spans="1:8" ht="21.95" customHeight="1">
      <c r="A1349" s="9">
        <v>9787302290117</v>
      </c>
      <c r="B1349" s="10" t="s">
        <v>512</v>
      </c>
      <c r="C1349" s="7" t="s">
        <v>297</v>
      </c>
      <c r="D1349" s="8">
        <v>35</v>
      </c>
      <c r="E1349" s="11">
        <v>41275</v>
      </c>
      <c r="F1349" s="8" t="s">
        <v>22</v>
      </c>
      <c r="G1349" s="8"/>
      <c r="H1349" s="12" t="str">
        <f t="shared" si="39"/>
        <v>y(7IH3A2*MTKLLR(&gt;</v>
      </c>
    </row>
    <row r="1350" spans="1:8" ht="21.95" customHeight="1">
      <c r="A1350" s="9">
        <v>9787302296751</v>
      </c>
      <c r="B1350" s="10" t="s">
        <v>506</v>
      </c>
      <c r="C1350" s="7" t="s">
        <v>513</v>
      </c>
      <c r="D1350" s="8">
        <v>29.5</v>
      </c>
      <c r="E1350" s="11">
        <v>41275</v>
      </c>
      <c r="F1350" s="8"/>
      <c r="G1350" s="8" t="s">
        <v>21</v>
      </c>
      <c r="H1350" s="12" t="str">
        <f t="shared" si="39"/>
        <v>y(7IH3A2*MTQRPL(&gt;</v>
      </c>
    </row>
    <row r="1351" spans="1:8" ht="21.95" customHeight="1">
      <c r="A1351" s="9">
        <v>9787302288176</v>
      </c>
      <c r="B1351" s="10" t="s">
        <v>477</v>
      </c>
      <c r="C1351" s="7" t="s">
        <v>515</v>
      </c>
      <c r="D1351" s="8">
        <v>39</v>
      </c>
      <c r="E1351" s="11">
        <v>41122</v>
      </c>
      <c r="F1351" s="8"/>
      <c r="G1351" s="8"/>
      <c r="H1351" s="12" t="str">
        <f t="shared" si="39"/>
        <v>y(7IH3A2*MSSLRQ(&gt;</v>
      </c>
    </row>
    <row r="1352" spans="1:8" ht="21.95" customHeight="1">
      <c r="A1352" s="9">
        <v>9787302261285</v>
      </c>
      <c r="B1352" s="10" t="s">
        <v>517</v>
      </c>
      <c r="C1352" s="7" t="s">
        <v>518</v>
      </c>
      <c r="D1352" s="8">
        <v>29</v>
      </c>
      <c r="E1352" s="11">
        <v>40817</v>
      </c>
      <c r="F1352" s="8"/>
      <c r="G1352" s="8"/>
      <c r="H1352" s="12" t="str">
        <f t="shared" si="39"/>
        <v>y(7IH3A2*MQLMSP(&gt;</v>
      </c>
    </row>
    <row r="1353" spans="1:8" ht="21.95" customHeight="1">
      <c r="A1353" s="9">
        <v>9787302253150</v>
      </c>
      <c r="B1353" s="10" t="s">
        <v>519</v>
      </c>
      <c r="C1353" s="7" t="s">
        <v>520</v>
      </c>
      <c r="D1353" s="8">
        <v>29</v>
      </c>
      <c r="E1353" s="11">
        <v>40725</v>
      </c>
      <c r="F1353" s="8"/>
      <c r="G1353" s="8" t="s">
        <v>21</v>
      </c>
      <c r="H1353" s="12" t="str">
        <f t="shared" si="39"/>
        <v>y(7IH3A2*MPNLPK(&gt;</v>
      </c>
    </row>
    <row r="1354" spans="1:8" ht="21.95" customHeight="1">
      <c r="A1354" s="9">
        <v>9787302260455</v>
      </c>
      <c r="B1354" s="10" t="s">
        <v>522</v>
      </c>
      <c r="C1354" s="7" t="s">
        <v>523</v>
      </c>
      <c r="D1354" s="8">
        <v>33</v>
      </c>
      <c r="E1354" s="11">
        <v>40695</v>
      </c>
      <c r="F1354" s="8" t="s">
        <v>22</v>
      </c>
      <c r="G1354" s="8"/>
      <c r="H1354" s="12" t="str">
        <f t="shared" si="39"/>
        <v>y(7IH3A2*MQKOPP(&gt;</v>
      </c>
    </row>
    <row r="1355" spans="1:8" ht="21.95" customHeight="1">
      <c r="A1355" s="9">
        <v>9787302243953</v>
      </c>
      <c r="B1355" s="10" t="s">
        <v>514</v>
      </c>
      <c r="C1355" s="7" t="s">
        <v>163</v>
      </c>
      <c r="D1355" s="8">
        <v>33</v>
      </c>
      <c r="E1355" s="11">
        <v>40603</v>
      </c>
      <c r="F1355" s="8" t="s">
        <v>22</v>
      </c>
      <c r="G1355" s="8"/>
      <c r="H1355" s="12" t="str">
        <f t="shared" si="39"/>
        <v>y(7IH3A2*MONTPN(&gt;</v>
      </c>
    </row>
    <row r="1356" spans="1:8" ht="21.95" customHeight="1">
      <c r="A1356" s="9">
        <v>9787302246060</v>
      </c>
      <c r="B1356" s="10" t="s">
        <v>506</v>
      </c>
      <c r="C1356" s="7" t="s">
        <v>7984</v>
      </c>
      <c r="D1356" s="8">
        <v>33</v>
      </c>
      <c r="E1356" s="11">
        <v>40603</v>
      </c>
      <c r="F1356" s="8"/>
      <c r="G1356" s="8"/>
      <c r="H1356" s="12" t="str">
        <f t="shared" si="39"/>
        <v>y(7IH3A2*MOQKQK(&gt;</v>
      </c>
    </row>
    <row r="1357" spans="1:8" ht="21.95" customHeight="1">
      <c r="A1357" s="9">
        <v>9787302247555</v>
      </c>
      <c r="B1357" s="10" t="s">
        <v>456</v>
      </c>
      <c r="C1357" s="7" t="s">
        <v>458</v>
      </c>
      <c r="D1357" s="8">
        <v>33</v>
      </c>
      <c r="E1357" s="11">
        <v>40575</v>
      </c>
      <c r="F1357" s="8" t="s">
        <v>87</v>
      </c>
      <c r="G1357" s="8"/>
      <c r="H1357" s="12" t="str">
        <f t="shared" si="39"/>
        <v>y(7IH3A2*MORPPP(&gt;</v>
      </c>
    </row>
    <row r="1358" spans="1:8" ht="21.95" customHeight="1">
      <c r="A1358" s="9">
        <v>9787302240891</v>
      </c>
      <c r="B1358" s="10" t="s">
        <v>506</v>
      </c>
      <c r="C1358" s="7" t="s">
        <v>7983</v>
      </c>
      <c r="D1358" s="8">
        <v>39.5</v>
      </c>
      <c r="E1358" s="11">
        <v>40575</v>
      </c>
      <c r="F1358" s="8" t="s">
        <v>22</v>
      </c>
      <c r="G1358" s="8"/>
      <c r="H1358" s="12" t="str">
        <f t="shared" si="39"/>
        <v>y(7IH3A2*MOKSTL(&gt;</v>
      </c>
    </row>
    <row r="1359" spans="1:8" ht="21.95" customHeight="1">
      <c r="A1359" s="9">
        <v>9787302235897</v>
      </c>
      <c r="B1359" s="10" t="s">
        <v>506</v>
      </c>
      <c r="C1359" s="7" t="s">
        <v>7982</v>
      </c>
      <c r="D1359" s="8">
        <v>29</v>
      </c>
      <c r="E1359" s="11">
        <v>40575</v>
      </c>
      <c r="F1359" s="8"/>
      <c r="G1359" s="8" t="s">
        <v>21</v>
      </c>
      <c r="H1359" s="12" t="str">
        <f t="shared" si="39"/>
        <v>y(7IH3A2*MNPSTR(&gt;</v>
      </c>
    </row>
    <row r="1360" spans="1:8" ht="21.95" customHeight="1">
      <c r="A1360" s="9">
        <v>9787302193319</v>
      </c>
      <c r="B1360" s="10" t="s">
        <v>7981</v>
      </c>
      <c r="C1360" s="7" t="s">
        <v>7980</v>
      </c>
      <c r="D1360" s="8">
        <v>44.5</v>
      </c>
      <c r="E1360" s="11">
        <v>39873</v>
      </c>
      <c r="F1360" s="8" t="s">
        <v>22</v>
      </c>
      <c r="G1360" s="8"/>
      <c r="H1360" s="12" t="str">
        <f t="shared" si="39"/>
        <v>y(7IH3A2*LTNNLT(&gt;</v>
      </c>
    </row>
    <row r="1361" spans="1:8" ht="21.95" customHeight="1">
      <c r="A1361" s="9">
        <v>9787302188636</v>
      </c>
      <c r="B1361" s="10" t="s">
        <v>7979</v>
      </c>
      <c r="C1361" s="7" t="s">
        <v>7978</v>
      </c>
      <c r="D1361" s="8">
        <v>29</v>
      </c>
      <c r="E1361" s="11">
        <v>39814</v>
      </c>
      <c r="F1361" s="8"/>
      <c r="G1361" s="8" t="s">
        <v>21</v>
      </c>
      <c r="H1361" s="12" t="str">
        <f t="shared" si="39"/>
        <v>y(7IH3A2*LSSQNQ(&gt;</v>
      </c>
    </row>
    <row r="1362" spans="1:8" ht="21.95" customHeight="1">
      <c r="A1362" s="9">
        <v>9787302162476</v>
      </c>
      <c r="B1362" s="10" t="s">
        <v>7977</v>
      </c>
      <c r="C1362" s="7" t="s">
        <v>7976</v>
      </c>
      <c r="D1362" s="8">
        <v>39.799999999999997</v>
      </c>
      <c r="E1362" s="11">
        <v>39448</v>
      </c>
      <c r="F1362" s="8"/>
      <c r="G1362" s="8"/>
      <c r="H1362" s="12" t="str">
        <f t="shared" si="39"/>
        <v>y(7IH3A2*LQMORQ(&gt;</v>
      </c>
    </row>
    <row r="1363" spans="1:8" ht="21.95" customHeight="1">
      <c r="A1363" s="9">
        <v>9787302124443</v>
      </c>
      <c r="B1363" s="10" t="s">
        <v>7975</v>
      </c>
      <c r="C1363" s="7" t="s">
        <v>7974</v>
      </c>
      <c r="D1363" s="8">
        <v>66</v>
      </c>
      <c r="E1363" s="11">
        <v>38749</v>
      </c>
      <c r="F1363" s="8"/>
      <c r="G1363" s="8"/>
      <c r="H1363" s="12" t="str">
        <f t="shared" si="39"/>
        <v>y(7IH3A2*LMOOON(&gt;</v>
      </c>
    </row>
    <row r="1364" spans="1:8" ht="21.95" customHeight="1">
      <c r="A1364" s="9">
        <v>9787302045403</v>
      </c>
      <c r="B1364" s="10" t="s">
        <v>7973</v>
      </c>
      <c r="C1364" s="7" t="s">
        <v>1324</v>
      </c>
      <c r="D1364" s="8">
        <v>79</v>
      </c>
      <c r="E1364" s="11">
        <v>37165</v>
      </c>
      <c r="F1364" s="8"/>
      <c r="G1364" s="8"/>
      <c r="H1364" s="12" t="str">
        <f t="shared" si="39"/>
        <v>y(7IH3A2*KOPOKN(&gt;</v>
      </c>
    </row>
    <row r="1365" spans="1:8" ht="21.95" customHeight="1">
      <c r="A1365" s="63" t="s">
        <v>528</v>
      </c>
      <c r="B1365" s="64"/>
      <c r="C1365" s="64"/>
      <c r="D1365" s="64"/>
      <c r="E1365" s="64"/>
      <c r="F1365" s="64"/>
      <c r="G1365" s="64"/>
      <c r="H1365" s="65"/>
    </row>
    <row r="1366" spans="1:8" ht="21.95" customHeight="1">
      <c r="A1366" s="9">
        <v>9787302490135</v>
      </c>
      <c r="B1366" s="10" t="s">
        <v>539</v>
      </c>
      <c r="C1366" s="7" t="s">
        <v>545</v>
      </c>
      <c r="D1366" s="8">
        <v>49</v>
      </c>
      <c r="E1366" s="11">
        <v>43221</v>
      </c>
      <c r="F1366" s="8"/>
      <c r="G1366" s="8" t="s">
        <v>21</v>
      </c>
      <c r="H1366" s="12" t="str">
        <f t="shared" ref="H1366:H1402" si="40">mapbarcode(A1366)</f>
        <v>y(7IH3A2*OTKLNP(&gt;</v>
      </c>
    </row>
    <row r="1367" spans="1:8" ht="21.95" customHeight="1">
      <c r="A1367" s="9">
        <v>9787302480433</v>
      </c>
      <c r="B1367" s="10" t="s">
        <v>6205</v>
      </c>
      <c r="C1367" s="7" t="s">
        <v>5940</v>
      </c>
      <c r="D1367" s="8">
        <v>49.5</v>
      </c>
      <c r="E1367" s="11">
        <v>43009</v>
      </c>
      <c r="F1367" s="8"/>
      <c r="G1367" s="8" t="s">
        <v>21</v>
      </c>
      <c r="H1367" s="12" t="str">
        <f t="shared" si="40"/>
        <v>y(7IH3A2*OSKONN(&gt;</v>
      </c>
    </row>
    <row r="1368" spans="1:8" ht="21.95" customHeight="1">
      <c r="A1368" s="9">
        <v>9787302464723</v>
      </c>
      <c r="B1368" s="10" t="s">
        <v>5482</v>
      </c>
      <c r="C1368" s="7" t="s">
        <v>5481</v>
      </c>
      <c r="D1368" s="8">
        <v>29</v>
      </c>
      <c r="E1368" s="11">
        <v>42856</v>
      </c>
      <c r="F1368" s="8" t="s">
        <v>87</v>
      </c>
      <c r="G1368" s="8"/>
      <c r="H1368" s="12" t="str">
        <f t="shared" si="40"/>
        <v>y(7IH3A2*OQORMN(&gt;</v>
      </c>
    </row>
    <row r="1369" spans="1:8" ht="21.95" customHeight="1">
      <c r="A1369" s="9">
        <v>9787302445739</v>
      </c>
      <c r="B1369" s="10" t="s">
        <v>4997</v>
      </c>
      <c r="C1369" s="7" t="s">
        <v>4996</v>
      </c>
      <c r="D1369" s="8">
        <v>39</v>
      </c>
      <c r="E1369" s="11">
        <v>42736</v>
      </c>
      <c r="F1369" s="8"/>
      <c r="G1369" s="8"/>
      <c r="H1369" s="12" t="str">
        <f t="shared" si="40"/>
        <v>y(7IH3A2*OOPRNT(&gt;</v>
      </c>
    </row>
    <row r="1370" spans="1:8" ht="21.95" customHeight="1">
      <c r="A1370" s="9">
        <v>9787302442578</v>
      </c>
      <c r="B1370" s="10" t="s">
        <v>4995</v>
      </c>
      <c r="C1370" s="7" t="s">
        <v>4994</v>
      </c>
      <c r="D1370" s="8">
        <v>59.8</v>
      </c>
      <c r="E1370" s="11">
        <v>42736</v>
      </c>
      <c r="F1370" s="8"/>
      <c r="G1370" s="8" t="s">
        <v>21</v>
      </c>
      <c r="H1370" s="12" t="str">
        <f t="shared" si="40"/>
        <v>y(7IH3A2*OOMPRS(&gt;</v>
      </c>
    </row>
    <row r="1371" spans="1:8" ht="21.95" customHeight="1">
      <c r="A1371" s="9">
        <v>9787302446453</v>
      </c>
      <c r="B1371" s="10" t="s">
        <v>4363</v>
      </c>
      <c r="C1371" s="7" t="s">
        <v>4362</v>
      </c>
      <c r="D1371" s="8">
        <v>44.8</v>
      </c>
      <c r="E1371" s="11">
        <v>42614</v>
      </c>
      <c r="F1371" s="8"/>
      <c r="G1371" s="8" t="s">
        <v>21</v>
      </c>
      <c r="H1371" s="12" t="str">
        <f t="shared" si="40"/>
        <v>y(7IH3A2*OOQOPN(&gt;</v>
      </c>
    </row>
    <row r="1372" spans="1:8" ht="21.95" customHeight="1">
      <c r="A1372" s="9">
        <v>9787302435969</v>
      </c>
      <c r="B1372" s="10" t="s">
        <v>4833</v>
      </c>
      <c r="C1372" s="7" t="s">
        <v>4832</v>
      </c>
      <c r="D1372" s="8">
        <v>45</v>
      </c>
      <c r="E1372" s="11">
        <v>42491</v>
      </c>
      <c r="F1372" s="8" t="s">
        <v>87</v>
      </c>
      <c r="G1372" s="8" t="s">
        <v>21</v>
      </c>
      <c r="H1372" s="12" t="str">
        <f>mapbarcode(A1372)</f>
        <v>y(7IH3A2*ONPTQT(&gt;</v>
      </c>
    </row>
    <row r="1373" spans="1:8" ht="21.95" customHeight="1">
      <c r="A1373" s="9">
        <v>9787302422068</v>
      </c>
      <c r="B1373" s="10" t="s">
        <v>4361</v>
      </c>
      <c r="C1373" s="7" t="s">
        <v>4360</v>
      </c>
      <c r="D1373" s="8">
        <v>44.5</v>
      </c>
      <c r="E1373" s="11">
        <v>42430</v>
      </c>
      <c r="F1373" s="8" t="s">
        <v>22</v>
      </c>
      <c r="G1373" s="8"/>
      <c r="H1373" s="12" t="str">
        <f t="shared" si="40"/>
        <v>y(7IH3A2*OMMKQS(&gt;</v>
      </c>
    </row>
    <row r="1374" spans="1:8" ht="21.95" customHeight="1">
      <c r="A1374" s="9">
        <v>9787302422013</v>
      </c>
      <c r="B1374" s="10" t="s">
        <v>3757</v>
      </c>
      <c r="C1374" s="7" t="s">
        <v>3756</v>
      </c>
      <c r="D1374" s="8">
        <v>25</v>
      </c>
      <c r="E1374" s="11">
        <v>42370</v>
      </c>
      <c r="F1374" s="8"/>
      <c r="G1374" s="8"/>
      <c r="H1374" s="12" t="str">
        <f t="shared" si="40"/>
        <v>y(7IH3A2*OMMKLN(&gt;</v>
      </c>
    </row>
    <row r="1375" spans="1:8" ht="21.95" customHeight="1">
      <c r="A1375" s="9">
        <v>9787302401889</v>
      </c>
      <c r="B1375" s="10" t="s">
        <v>3755</v>
      </c>
      <c r="C1375" s="7" t="s">
        <v>3276</v>
      </c>
      <c r="D1375" s="8">
        <v>29</v>
      </c>
      <c r="E1375" s="11">
        <v>42339</v>
      </c>
      <c r="F1375" s="8"/>
      <c r="G1375" s="8"/>
      <c r="H1375" s="12" t="str">
        <f t="shared" si="40"/>
        <v>y(7IH3A2*OKLSST(&gt;</v>
      </c>
    </row>
    <row r="1376" spans="1:8" ht="21.95" customHeight="1">
      <c r="A1376" s="9">
        <v>9787302406631</v>
      </c>
      <c r="B1376" s="10" t="s">
        <v>3275</v>
      </c>
      <c r="C1376" s="7" t="s">
        <v>3274</v>
      </c>
      <c r="D1376" s="8">
        <v>44.5</v>
      </c>
      <c r="E1376" s="11">
        <v>42217</v>
      </c>
      <c r="F1376" s="8" t="s">
        <v>22</v>
      </c>
      <c r="G1376" s="8" t="s">
        <v>21</v>
      </c>
      <c r="H1376" s="12" t="str">
        <f t="shared" si="40"/>
        <v>y(7IH3A2*OKQQNL(&gt;</v>
      </c>
    </row>
    <row r="1377" spans="1:8" ht="21.95" customHeight="1">
      <c r="A1377" s="9">
        <v>9787302408956</v>
      </c>
      <c r="B1377" s="10" t="s">
        <v>529</v>
      </c>
      <c r="C1377" s="7" t="s">
        <v>3278</v>
      </c>
      <c r="D1377" s="8">
        <v>49.5</v>
      </c>
      <c r="E1377" s="11">
        <v>42156</v>
      </c>
      <c r="F1377" s="8"/>
      <c r="G1377" s="8" t="s">
        <v>21</v>
      </c>
      <c r="H1377" s="12" t="str">
        <f t="shared" si="40"/>
        <v>y(7IH3A2*OKSTPQ(&gt;</v>
      </c>
    </row>
    <row r="1378" spans="1:8" ht="21.95" customHeight="1">
      <c r="A1378" s="9">
        <v>9787302381143</v>
      </c>
      <c r="B1378" s="10" t="s">
        <v>3277</v>
      </c>
      <c r="C1378" s="7" t="s">
        <v>3276</v>
      </c>
      <c r="D1378" s="8">
        <v>49</v>
      </c>
      <c r="E1378" s="11">
        <v>42125</v>
      </c>
      <c r="F1378" s="8"/>
      <c r="G1378" s="8" t="s">
        <v>21</v>
      </c>
      <c r="H1378" s="12" t="str">
        <f t="shared" si="40"/>
        <v>y(7IH3A2*NSLLON(&gt;</v>
      </c>
    </row>
    <row r="1379" spans="1:8" ht="21.95" customHeight="1">
      <c r="A1379" s="9">
        <v>9787302393474</v>
      </c>
      <c r="B1379" s="10" t="s">
        <v>3273</v>
      </c>
      <c r="C1379" s="7" t="s">
        <v>553</v>
      </c>
      <c r="D1379" s="8">
        <v>39</v>
      </c>
      <c r="E1379" s="11">
        <v>42125</v>
      </c>
      <c r="F1379" s="8"/>
      <c r="G1379" s="8"/>
      <c r="H1379" s="12" t="str">
        <f t="shared" si="40"/>
        <v>y(7IH3A2*NTNORO(&gt;</v>
      </c>
    </row>
    <row r="1380" spans="1:8" ht="21.95" customHeight="1">
      <c r="A1380" s="9">
        <v>9787302349631</v>
      </c>
      <c r="B1380" s="10" t="s">
        <v>529</v>
      </c>
      <c r="C1380" s="7" t="s">
        <v>530</v>
      </c>
      <c r="D1380" s="8">
        <v>49</v>
      </c>
      <c r="E1380" s="11">
        <v>41640</v>
      </c>
      <c r="F1380" s="8"/>
      <c r="G1380" s="8" t="s">
        <v>21</v>
      </c>
      <c r="H1380" s="12" t="str">
        <f t="shared" si="40"/>
        <v>y(7IH3A2*NOTQNL(&gt;</v>
      </c>
    </row>
    <row r="1381" spans="1:8" ht="21.95" customHeight="1">
      <c r="A1381" s="9">
        <v>9787302338543</v>
      </c>
      <c r="B1381" s="10" t="s">
        <v>531</v>
      </c>
      <c r="C1381" s="7" t="s">
        <v>8010</v>
      </c>
      <c r="D1381" s="8">
        <v>34.5</v>
      </c>
      <c r="E1381" s="11">
        <v>41640</v>
      </c>
      <c r="F1381" s="8" t="s">
        <v>22</v>
      </c>
      <c r="G1381" s="8"/>
      <c r="H1381" s="12" t="str">
        <f t="shared" si="40"/>
        <v>y(7IH3A2*NNSPON(&gt;</v>
      </c>
    </row>
    <row r="1382" spans="1:8" ht="21.95" customHeight="1">
      <c r="A1382" s="9">
        <v>9787302341567</v>
      </c>
      <c r="B1382" s="10" t="s">
        <v>532</v>
      </c>
      <c r="C1382" s="7" t="s">
        <v>533</v>
      </c>
      <c r="D1382" s="8">
        <v>34.5</v>
      </c>
      <c r="E1382" s="11">
        <v>41609</v>
      </c>
      <c r="F1382" s="8"/>
      <c r="G1382" s="8" t="s">
        <v>21</v>
      </c>
      <c r="H1382" s="12" t="str">
        <f t="shared" si="40"/>
        <v>y(7IH3A2*NOLPQR(&gt;</v>
      </c>
    </row>
    <row r="1383" spans="1:8" ht="21.95" customHeight="1">
      <c r="A1383" s="9">
        <v>9787302330363</v>
      </c>
      <c r="B1383" s="10" t="s">
        <v>534</v>
      </c>
      <c r="C1383" s="7" t="s">
        <v>8009</v>
      </c>
      <c r="D1383" s="8">
        <v>45</v>
      </c>
      <c r="E1383" s="11">
        <v>41548</v>
      </c>
      <c r="F1383" s="8" t="s">
        <v>22</v>
      </c>
      <c r="G1383" s="8"/>
      <c r="H1383" s="12" t="str">
        <f t="shared" si="40"/>
        <v>y(7IH3A2*NNKNQN(&gt;</v>
      </c>
    </row>
    <row r="1384" spans="1:8" ht="21.95" customHeight="1">
      <c r="A1384" s="9">
        <v>9787302329374</v>
      </c>
      <c r="B1384" s="10" t="s">
        <v>535</v>
      </c>
      <c r="C1384" s="7" t="s">
        <v>536</v>
      </c>
      <c r="D1384" s="8">
        <v>39</v>
      </c>
      <c r="E1384" s="11">
        <v>41518</v>
      </c>
      <c r="F1384" s="8"/>
      <c r="G1384" s="8"/>
      <c r="H1384" s="12" t="str">
        <f t="shared" si="40"/>
        <v>y(7IH3A2*NMTNRO(&gt;</v>
      </c>
    </row>
    <row r="1385" spans="1:8" ht="21.95" customHeight="1">
      <c r="A1385" s="9">
        <v>9787302316848</v>
      </c>
      <c r="B1385" s="10" t="s">
        <v>537</v>
      </c>
      <c r="C1385" s="7" t="s">
        <v>538</v>
      </c>
      <c r="D1385" s="8">
        <v>32</v>
      </c>
      <c r="E1385" s="11">
        <v>41456</v>
      </c>
      <c r="F1385" s="8"/>
      <c r="G1385" s="8"/>
      <c r="H1385" s="12" t="str">
        <f t="shared" si="40"/>
        <v>y(7IH3A2*NLQSOS(&gt;</v>
      </c>
    </row>
    <row r="1386" spans="1:8" ht="21.95" customHeight="1">
      <c r="A1386" s="9">
        <v>9787302296775</v>
      </c>
      <c r="B1386" s="10" t="s">
        <v>539</v>
      </c>
      <c r="C1386" s="7" t="s">
        <v>540</v>
      </c>
      <c r="D1386" s="8">
        <v>35</v>
      </c>
      <c r="E1386" s="11">
        <v>41426</v>
      </c>
      <c r="F1386" s="8"/>
      <c r="G1386" s="8" t="s">
        <v>21</v>
      </c>
      <c r="H1386" s="12" t="str">
        <f t="shared" si="40"/>
        <v>y(7IH3A2*MTQRRP(&gt;</v>
      </c>
    </row>
    <row r="1387" spans="1:8" ht="21.95" customHeight="1">
      <c r="A1387" s="9">
        <v>9787302306849</v>
      </c>
      <c r="B1387" s="10" t="s">
        <v>541</v>
      </c>
      <c r="C1387" s="7" t="s">
        <v>467</v>
      </c>
      <c r="D1387" s="8">
        <v>44.5</v>
      </c>
      <c r="E1387" s="11">
        <v>41395</v>
      </c>
      <c r="F1387" s="8"/>
      <c r="G1387" s="8" t="s">
        <v>21</v>
      </c>
      <c r="H1387" s="12" t="str">
        <f t="shared" si="40"/>
        <v>y(7IH3A2*NKQSOT(&gt;</v>
      </c>
    </row>
    <row r="1388" spans="1:8" ht="21.95" customHeight="1">
      <c r="A1388" s="9">
        <v>9787302299110</v>
      </c>
      <c r="B1388" s="10" t="s">
        <v>8008</v>
      </c>
      <c r="C1388" s="7" t="s">
        <v>8007</v>
      </c>
      <c r="D1388" s="8">
        <v>39</v>
      </c>
      <c r="E1388" s="11">
        <v>41275</v>
      </c>
      <c r="F1388" s="8"/>
      <c r="G1388" s="8" t="s">
        <v>21</v>
      </c>
      <c r="H1388" s="12" t="str">
        <f t="shared" si="40"/>
        <v>y(7IH3A2*MTTLLK(&gt;</v>
      </c>
    </row>
    <row r="1389" spans="1:8" ht="21.95" customHeight="1">
      <c r="A1389" s="9">
        <v>9787302293972</v>
      </c>
      <c r="B1389" s="10" t="s">
        <v>542</v>
      </c>
      <c r="C1389" s="7" t="s">
        <v>8006</v>
      </c>
      <c r="D1389" s="8">
        <v>39</v>
      </c>
      <c r="E1389" s="11">
        <v>41153</v>
      </c>
      <c r="F1389" s="8" t="s">
        <v>22</v>
      </c>
      <c r="G1389" s="8"/>
      <c r="H1389" s="12" t="str">
        <f t="shared" si="40"/>
        <v>y(7IH3A2*MTNTRM(&gt;</v>
      </c>
    </row>
    <row r="1390" spans="1:8" ht="21.95" customHeight="1">
      <c r="A1390" s="9">
        <v>9787302276036</v>
      </c>
      <c r="B1390" s="10" t="s">
        <v>529</v>
      </c>
      <c r="C1390" s="7" t="s">
        <v>499</v>
      </c>
      <c r="D1390" s="8">
        <v>23</v>
      </c>
      <c r="E1390" s="11">
        <v>41091</v>
      </c>
      <c r="F1390" s="8"/>
      <c r="G1390" s="8"/>
      <c r="H1390" s="12" t="str">
        <f t="shared" si="40"/>
        <v>y(7IH3A2*MRQKNQ(&gt;</v>
      </c>
    </row>
    <row r="1391" spans="1:8" ht="21.95" customHeight="1">
      <c r="A1391" s="9">
        <v>9787302272397</v>
      </c>
      <c r="B1391" s="10" t="s">
        <v>532</v>
      </c>
      <c r="C1391" s="7" t="s">
        <v>545</v>
      </c>
      <c r="D1391" s="8">
        <v>34</v>
      </c>
      <c r="E1391" s="11">
        <v>40969</v>
      </c>
      <c r="F1391" s="8"/>
      <c r="G1391" s="8" t="s">
        <v>21</v>
      </c>
      <c r="H1391" s="12" t="str">
        <f t="shared" si="40"/>
        <v>y(7IH3A2*MRMNTR(&gt;</v>
      </c>
    </row>
    <row r="1392" spans="1:8" ht="21.95" customHeight="1">
      <c r="A1392" s="9">
        <v>9787302272199</v>
      </c>
      <c r="B1392" s="10" t="s">
        <v>546</v>
      </c>
      <c r="C1392" s="7" t="s">
        <v>547</v>
      </c>
      <c r="D1392" s="8">
        <v>29.5</v>
      </c>
      <c r="E1392" s="11">
        <v>40848</v>
      </c>
      <c r="F1392" s="8"/>
      <c r="G1392" s="8"/>
      <c r="H1392" s="12" t="str">
        <f t="shared" si="40"/>
        <v>y(7IH3A2*MRMLTT(&gt;</v>
      </c>
    </row>
    <row r="1393" spans="1:8" ht="21.95" customHeight="1">
      <c r="A1393" s="9">
        <v>9787302255970</v>
      </c>
      <c r="B1393" s="10" t="s">
        <v>548</v>
      </c>
      <c r="C1393" s="7" t="s">
        <v>549</v>
      </c>
      <c r="D1393" s="8">
        <v>28</v>
      </c>
      <c r="E1393" s="11">
        <v>40787</v>
      </c>
      <c r="F1393" s="8"/>
      <c r="G1393" s="8" t="s">
        <v>21</v>
      </c>
      <c r="H1393" s="12" t="str">
        <f t="shared" si="40"/>
        <v>y(7IH3A2*MPPTRK(&gt;</v>
      </c>
    </row>
    <row r="1394" spans="1:8" ht="21.95" customHeight="1">
      <c r="A1394" s="9">
        <v>9787302244141</v>
      </c>
      <c r="B1394" s="10" t="s">
        <v>532</v>
      </c>
      <c r="C1394" s="7" t="s">
        <v>550</v>
      </c>
      <c r="D1394" s="8">
        <v>29</v>
      </c>
      <c r="E1394" s="11">
        <v>40756</v>
      </c>
      <c r="F1394" s="8"/>
      <c r="G1394" s="8"/>
      <c r="H1394" s="12" t="str">
        <f t="shared" si="40"/>
        <v>y(7IH3A2*MOOLOL(&gt;</v>
      </c>
    </row>
    <row r="1395" spans="1:8" ht="21.95" customHeight="1">
      <c r="A1395" s="9">
        <v>9787302253129</v>
      </c>
      <c r="B1395" s="10" t="s">
        <v>532</v>
      </c>
      <c r="C1395" s="7" t="s">
        <v>458</v>
      </c>
      <c r="D1395" s="8">
        <v>36</v>
      </c>
      <c r="E1395" s="11">
        <v>40725</v>
      </c>
      <c r="F1395" s="8"/>
      <c r="G1395" s="8" t="s">
        <v>21</v>
      </c>
      <c r="H1395" s="12" t="str">
        <f t="shared" si="40"/>
        <v>y(7IH3A2*MPNLMT(&gt;</v>
      </c>
    </row>
    <row r="1396" spans="1:8" ht="21.95" customHeight="1">
      <c r="A1396" s="9">
        <v>9787302249474</v>
      </c>
      <c r="B1396" s="10" t="s">
        <v>551</v>
      </c>
      <c r="C1396" s="7" t="s">
        <v>552</v>
      </c>
      <c r="D1396" s="8">
        <v>39.5</v>
      </c>
      <c r="E1396" s="11">
        <v>40695</v>
      </c>
      <c r="F1396" s="8"/>
      <c r="G1396" s="8" t="s">
        <v>21</v>
      </c>
      <c r="H1396" s="12" t="str">
        <f t="shared" si="40"/>
        <v>y(7IH3A2*MOTORO(&gt;</v>
      </c>
    </row>
    <row r="1397" spans="1:8" ht="21.95" customHeight="1">
      <c r="A1397" s="9">
        <v>9787302245407</v>
      </c>
      <c r="B1397" s="10" t="s">
        <v>532</v>
      </c>
      <c r="C1397" s="7" t="s">
        <v>555</v>
      </c>
      <c r="D1397" s="8">
        <v>49</v>
      </c>
      <c r="E1397" s="11">
        <v>40603</v>
      </c>
      <c r="F1397" s="8"/>
      <c r="G1397" s="8" t="s">
        <v>21</v>
      </c>
      <c r="H1397" s="12" t="str">
        <f t="shared" si="40"/>
        <v>y(7IH3A2*MOPOKR(&gt;</v>
      </c>
    </row>
    <row r="1398" spans="1:8" ht="21.95" customHeight="1">
      <c r="A1398" s="9">
        <v>9787302240303</v>
      </c>
      <c r="B1398" s="10" t="s">
        <v>554</v>
      </c>
      <c r="C1398" s="7" t="s">
        <v>498</v>
      </c>
      <c r="D1398" s="8">
        <v>39.5</v>
      </c>
      <c r="E1398" s="11">
        <v>40603</v>
      </c>
      <c r="F1398" s="8"/>
      <c r="G1398" s="8"/>
      <c r="H1398" s="12" t="str">
        <f t="shared" si="40"/>
        <v>y(7IH3A2*MOKNKN(&gt;</v>
      </c>
    </row>
    <row r="1399" spans="1:8" ht="21.95" customHeight="1">
      <c r="A1399" s="9">
        <v>9787302231240</v>
      </c>
      <c r="B1399" s="10" t="s">
        <v>556</v>
      </c>
      <c r="C1399" s="7" t="s">
        <v>557</v>
      </c>
      <c r="D1399" s="8">
        <v>49</v>
      </c>
      <c r="E1399" s="11">
        <v>40422</v>
      </c>
      <c r="F1399" s="8"/>
      <c r="G1399" s="8" t="s">
        <v>21</v>
      </c>
      <c r="H1399" s="12" t="str">
        <f t="shared" si="40"/>
        <v>y(7IH3A2*MNLMOK(&gt;</v>
      </c>
    </row>
    <row r="1400" spans="1:8" ht="21.95" customHeight="1">
      <c r="A1400" s="9">
        <v>9787302229742</v>
      </c>
      <c r="B1400" s="10" t="s">
        <v>532</v>
      </c>
      <c r="C1400" s="7" t="s">
        <v>8005</v>
      </c>
      <c r="D1400" s="8">
        <v>32</v>
      </c>
      <c r="E1400" s="11">
        <v>40391</v>
      </c>
      <c r="F1400" s="8" t="s">
        <v>22</v>
      </c>
      <c r="G1400" s="8"/>
      <c r="H1400" s="12" t="str">
        <f t="shared" si="40"/>
        <v>y(7IH3A2*MMTROM(&gt;</v>
      </c>
    </row>
    <row r="1401" spans="1:8" ht="21.95" customHeight="1">
      <c r="A1401" s="9">
        <v>9787302204176</v>
      </c>
      <c r="B1401" s="10" t="s">
        <v>558</v>
      </c>
      <c r="C1401" s="7" t="s">
        <v>559</v>
      </c>
      <c r="D1401" s="8">
        <v>29</v>
      </c>
      <c r="E1401" s="11">
        <v>40026</v>
      </c>
      <c r="F1401" s="8"/>
      <c r="G1401" s="8"/>
      <c r="H1401" s="12" t="str">
        <f t="shared" si="40"/>
        <v>y(7IH3A2*MKOLRQ(&gt;</v>
      </c>
    </row>
    <row r="1402" spans="1:8" ht="21.95" customHeight="1">
      <c r="A1402" s="9">
        <v>9787302201045</v>
      </c>
      <c r="B1402" s="10" t="s">
        <v>539</v>
      </c>
      <c r="C1402" s="7" t="s">
        <v>560</v>
      </c>
      <c r="D1402" s="8">
        <v>39</v>
      </c>
      <c r="E1402" s="11">
        <v>39965</v>
      </c>
      <c r="F1402" s="8"/>
      <c r="G1402" s="8"/>
      <c r="H1402" s="12" t="str">
        <f t="shared" si="40"/>
        <v>y(7IH3A2*MKLKOP(&gt;</v>
      </c>
    </row>
    <row r="1403" spans="1:8" ht="21.95" customHeight="1">
      <c r="A1403" s="63" t="s">
        <v>561</v>
      </c>
      <c r="B1403" s="64"/>
      <c r="C1403" s="64"/>
      <c r="D1403" s="64"/>
      <c r="E1403" s="64"/>
      <c r="F1403" s="64"/>
      <c r="G1403" s="64"/>
      <c r="H1403" s="65"/>
    </row>
    <row r="1404" spans="1:8" ht="21.95" customHeight="1">
      <c r="A1404" s="9">
        <v>9787302528593</v>
      </c>
      <c r="B1404" s="10" t="s">
        <v>8004</v>
      </c>
      <c r="C1404" s="7" t="s">
        <v>8003</v>
      </c>
      <c r="D1404" s="8">
        <v>69</v>
      </c>
      <c r="E1404" s="11">
        <v>43678</v>
      </c>
      <c r="F1404" s="8"/>
      <c r="G1404" s="8" t="s">
        <v>21</v>
      </c>
      <c r="H1404" s="12" t="str">
        <f t="shared" ref="H1404:H1431" si="41">mapbarcode(A1404)</f>
        <v>y(7IH3A2*PMSPTN(&gt;</v>
      </c>
    </row>
    <row r="1405" spans="1:8" ht="21.95" customHeight="1">
      <c r="A1405" s="9">
        <v>9787302527053</v>
      </c>
      <c r="B1405" s="10" t="s">
        <v>8002</v>
      </c>
      <c r="C1405" s="7" t="s">
        <v>5473</v>
      </c>
      <c r="D1405" s="8">
        <v>79</v>
      </c>
      <c r="E1405" s="11">
        <v>43617</v>
      </c>
      <c r="F1405" s="8"/>
      <c r="G1405" s="8"/>
      <c r="H1405" s="12" t="str">
        <f t="shared" si="41"/>
        <v>y(7IH3A2*PMRKPN(&gt;</v>
      </c>
    </row>
    <row r="1406" spans="1:8" ht="21.95" customHeight="1">
      <c r="A1406" s="9">
        <v>9787302518587</v>
      </c>
      <c r="B1406" s="10" t="s">
        <v>7156</v>
      </c>
      <c r="C1406" s="7" t="s">
        <v>7155</v>
      </c>
      <c r="D1406" s="8">
        <v>69.8</v>
      </c>
      <c r="E1406" s="11">
        <v>43556</v>
      </c>
      <c r="F1406" s="8"/>
      <c r="G1406" s="8" t="s">
        <v>21</v>
      </c>
      <c r="H1406" s="12" t="str">
        <f t="shared" si="41"/>
        <v>y(7IH3A2*PLSPSR(&gt;</v>
      </c>
    </row>
    <row r="1407" spans="1:8" ht="21.95" customHeight="1">
      <c r="A1407" s="9">
        <v>9787302518112</v>
      </c>
      <c r="B1407" s="10" t="s">
        <v>7158</v>
      </c>
      <c r="C1407" s="7" t="s">
        <v>7157</v>
      </c>
      <c r="D1407" s="8">
        <v>59</v>
      </c>
      <c r="E1407" s="11">
        <v>43525</v>
      </c>
      <c r="F1407" s="8"/>
      <c r="G1407" s="8"/>
      <c r="H1407" s="12" t="str">
        <f t="shared" si="41"/>
        <v>y(7IH3A2*PLSLLM(&gt;</v>
      </c>
    </row>
    <row r="1408" spans="1:8" ht="21.95" customHeight="1">
      <c r="A1408" s="9">
        <v>9787302512318</v>
      </c>
      <c r="B1408" s="10" t="s">
        <v>7159</v>
      </c>
      <c r="C1408" s="7" t="s">
        <v>141</v>
      </c>
      <c r="D1408" s="8">
        <v>59</v>
      </c>
      <c r="E1408" s="11">
        <v>43466</v>
      </c>
      <c r="F1408" s="8"/>
      <c r="G1408" s="8" t="s">
        <v>21</v>
      </c>
      <c r="H1408" s="12" t="str">
        <f t="shared" si="41"/>
        <v>y(7IH3A2*PLMNLS(&gt;</v>
      </c>
    </row>
    <row r="1409" spans="1:8" ht="21.95" customHeight="1">
      <c r="A1409" s="9">
        <v>9787302510246</v>
      </c>
      <c r="B1409" s="10" t="s">
        <v>7161</v>
      </c>
      <c r="C1409" s="7" t="s">
        <v>7160</v>
      </c>
      <c r="D1409" s="8">
        <v>69.8</v>
      </c>
      <c r="E1409" s="11">
        <v>43344</v>
      </c>
      <c r="F1409" s="8"/>
      <c r="G1409" s="8" t="s">
        <v>21</v>
      </c>
      <c r="H1409" s="12" t="str">
        <f t="shared" si="41"/>
        <v>y(7IH3A2*PLKMOQ(&gt;</v>
      </c>
    </row>
    <row r="1410" spans="1:8" ht="21.95" customHeight="1">
      <c r="A1410" s="9">
        <v>9787302501671</v>
      </c>
      <c r="B1410" s="10" t="s">
        <v>6601</v>
      </c>
      <c r="C1410" s="7" t="s">
        <v>6600</v>
      </c>
      <c r="D1410" s="8">
        <v>39</v>
      </c>
      <c r="E1410" s="11">
        <v>43313</v>
      </c>
      <c r="F1410" s="8"/>
      <c r="G1410" s="8"/>
      <c r="H1410" s="12" t="str">
        <f t="shared" si="41"/>
        <v>y(7IH3A2*PKLQRL(&gt;</v>
      </c>
    </row>
    <row r="1411" spans="1:8" ht="21.95" customHeight="1">
      <c r="A1411" s="9">
        <v>9787302492221</v>
      </c>
      <c r="B1411" s="10" t="s">
        <v>6603</v>
      </c>
      <c r="C1411" s="7" t="s">
        <v>6602</v>
      </c>
      <c r="D1411" s="8">
        <v>49</v>
      </c>
      <c r="E1411" s="11">
        <v>43160</v>
      </c>
      <c r="F1411" s="8"/>
      <c r="G1411" s="8"/>
      <c r="H1411" s="12" t="str">
        <f t="shared" si="41"/>
        <v>y(7IH3A2*OTMMML(&gt;</v>
      </c>
    </row>
    <row r="1412" spans="1:8" ht="21.95" customHeight="1">
      <c r="A1412" s="9">
        <v>9787302482048</v>
      </c>
      <c r="B1412" s="10" t="s">
        <v>6211</v>
      </c>
      <c r="C1412" s="7" t="s">
        <v>6212</v>
      </c>
      <c r="D1412" s="8">
        <v>59</v>
      </c>
      <c r="E1412" s="11">
        <v>43101</v>
      </c>
      <c r="F1412" s="8"/>
      <c r="G1412" s="8" t="s">
        <v>21</v>
      </c>
      <c r="H1412" s="12" t="str">
        <f t="shared" si="41"/>
        <v>y(7IH3A2*OSMKOS(&gt;</v>
      </c>
    </row>
    <row r="1413" spans="1:8" ht="21.95" customHeight="1">
      <c r="A1413" s="9">
        <v>9787302475866</v>
      </c>
      <c r="B1413" s="10" t="s">
        <v>6207</v>
      </c>
      <c r="C1413" s="7" t="s">
        <v>6208</v>
      </c>
      <c r="D1413" s="8">
        <v>35</v>
      </c>
      <c r="E1413" s="11">
        <v>43040</v>
      </c>
      <c r="F1413" s="8"/>
      <c r="G1413" s="8" t="s">
        <v>21</v>
      </c>
      <c r="H1413" s="12" t="str">
        <f t="shared" si="41"/>
        <v>y(7IH3A2*ORPSQQ(&gt;</v>
      </c>
    </row>
    <row r="1414" spans="1:8" ht="21.95" customHeight="1">
      <c r="A1414" s="9">
        <v>9787302482192</v>
      </c>
      <c r="B1414" s="10" t="s">
        <v>6206</v>
      </c>
      <c r="C1414" s="7" t="s">
        <v>4831</v>
      </c>
      <c r="D1414" s="8">
        <v>79</v>
      </c>
      <c r="E1414" s="11">
        <v>43040</v>
      </c>
      <c r="F1414" s="8"/>
      <c r="G1414" s="8" t="s">
        <v>21</v>
      </c>
      <c r="H1414" s="12" t="str">
        <f t="shared" si="41"/>
        <v>y(7IH3A2*OSMLTM(&gt;</v>
      </c>
    </row>
    <row r="1415" spans="1:8" ht="21.95" customHeight="1">
      <c r="A1415" s="9">
        <v>9787302476085</v>
      </c>
      <c r="B1415" s="10" t="s">
        <v>6209</v>
      </c>
      <c r="C1415" s="7" t="s">
        <v>6210</v>
      </c>
      <c r="D1415" s="8">
        <v>45</v>
      </c>
      <c r="E1415" s="11">
        <v>43009</v>
      </c>
      <c r="F1415" s="8"/>
      <c r="G1415" s="8"/>
      <c r="H1415" s="12" t="str">
        <f t="shared" si="41"/>
        <v>y(7IH3A2*ORQKSP(&gt;</v>
      </c>
    </row>
    <row r="1416" spans="1:8" ht="21.95" customHeight="1">
      <c r="A1416" s="9">
        <v>9787302437932</v>
      </c>
      <c r="B1416" s="10" t="s">
        <v>6213</v>
      </c>
      <c r="C1416" s="7" t="s">
        <v>6214</v>
      </c>
      <c r="D1416" s="8">
        <v>79</v>
      </c>
      <c r="E1416" s="11">
        <v>43009</v>
      </c>
      <c r="F1416" s="8"/>
      <c r="G1416" s="8"/>
      <c r="H1416" s="12" t="str">
        <f t="shared" si="41"/>
        <v>y(7IH3A2*ONRTNM(&gt;</v>
      </c>
    </row>
    <row r="1417" spans="1:8" ht="21.95" customHeight="1">
      <c r="A1417" s="9">
        <v>9787302460572</v>
      </c>
      <c r="B1417" s="10" t="s">
        <v>5470</v>
      </c>
      <c r="C1417" s="7" t="s">
        <v>5469</v>
      </c>
      <c r="D1417" s="8">
        <v>45</v>
      </c>
      <c r="E1417" s="11">
        <v>42856</v>
      </c>
      <c r="F1417" s="8"/>
      <c r="G1417" s="8"/>
      <c r="H1417" s="12" t="str">
        <f t="shared" si="41"/>
        <v>y(7IH3A2*OQKPRM(&gt;</v>
      </c>
    </row>
    <row r="1418" spans="1:8" ht="21.95" customHeight="1">
      <c r="A1418" s="9">
        <v>9787302467212</v>
      </c>
      <c r="B1418" s="10" t="s">
        <v>5472</v>
      </c>
      <c r="C1418" s="7" t="s">
        <v>5471</v>
      </c>
      <c r="D1418" s="8">
        <v>59.5</v>
      </c>
      <c r="E1418" s="11">
        <v>42856</v>
      </c>
      <c r="F1418" s="8"/>
      <c r="G1418" s="8" t="s">
        <v>21</v>
      </c>
      <c r="H1418" s="12" t="str">
        <f t="shared" si="41"/>
        <v>y(7IH3A2*OQRMLM(&gt;</v>
      </c>
    </row>
    <row r="1419" spans="1:8" ht="21.95" customHeight="1">
      <c r="A1419" s="9">
        <v>9787302468806</v>
      </c>
      <c r="B1419" s="10" t="s">
        <v>5468</v>
      </c>
      <c r="C1419" s="7" t="s">
        <v>5467</v>
      </c>
      <c r="D1419" s="8">
        <v>98</v>
      </c>
      <c r="E1419" s="11">
        <v>42856</v>
      </c>
      <c r="F1419" s="8"/>
      <c r="G1419" s="8"/>
      <c r="H1419" s="12" t="str">
        <f t="shared" si="41"/>
        <v>y(7IH3A2*OQSSKQ(&gt;</v>
      </c>
    </row>
    <row r="1420" spans="1:8" ht="21.95" customHeight="1">
      <c r="A1420" s="9">
        <v>9787302467571</v>
      </c>
      <c r="B1420" s="10" t="s">
        <v>5476</v>
      </c>
      <c r="C1420" s="7" t="s">
        <v>5475</v>
      </c>
      <c r="D1420" s="8">
        <v>59.5</v>
      </c>
      <c r="E1420" s="11">
        <v>42856</v>
      </c>
      <c r="F1420" s="8"/>
      <c r="G1420" s="8" t="s">
        <v>21</v>
      </c>
      <c r="H1420" s="12" t="str">
        <f t="shared" si="41"/>
        <v>y(7IH3A2*OQRPRL(&gt;</v>
      </c>
    </row>
    <row r="1421" spans="1:8" ht="21.95" customHeight="1">
      <c r="A1421" s="9">
        <v>9787302460787</v>
      </c>
      <c r="B1421" s="10" t="s">
        <v>5480</v>
      </c>
      <c r="C1421" s="7" t="s">
        <v>5479</v>
      </c>
      <c r="D1421" s="8">
        <v>59.5</v>
      </c>
      <c r="E1421" s="11">
        <v>42795</v>
      </c>
      <c r="F1421" s="8" t="s">
        <v>87</v>
      </c>
      <c r="G1421" s="8" t="s">
        <v>21</v>
      </c>
      <c r="H1421" s="12" t="str">
        <f t="shared" si="41"/>
        <v>y(7IH3A2*OQKRSR(&gt;</v>
      </c>
    </row>
    <row r="1422" spans="1:8" ht="21.95" customHeight="1">
      <c r="A1422" s="9">
        <v>9787302459392</v>
      </c>
      <c r="B1422" s="10" t="s">
        <v>5478</v>
      </c>
      <c r="C1422" s="7" t="s">
        <v>5477</v>
      </c>
      <c r="D1422" s="8">
        <v>59.8</v>
      </c>
      <c r="E1422" s="11">
        <v>42795</v>
      </c>
      <c r="F1422" s="8"/>
      <c r="G1422" s="8" t="s">
        <v>21</v>
      </c>
      <c r="H1422" s="12" t="str">
        <f t="shared" si="41"/>
        <v>y(7IH3A2*OPTNTM(&gt;</v>
      </c>
    </row>
    <row r="1423" spans="1:8" ht="21.95" customHeight="1">
      <c r="A1423" s="9">
        <v>9787302460527</v>
      </c>
      <c r="B1423" s="10" t="s">
        <v>5474</v>
      </c>
      <c r="C1423" s="7" t="s">
        <v>5473</v>
      </c>
      <c r="D1423" s="8">
        <v>49</v>
      </c>
      <c r="E1423" s="11">
        <v>42795</v>
      </c>
      <c r="F1423" s="8"/>
      <c r="G1423" s="8" t="s">
        <v>21</v>
      </c>
      <c r="H1423" s="12" t="str">
        <f t="shared" si="41"/>
        <v>y(7IH3A2*OQKPMR(&gt;</v>
      </c>
    </row>
    <row r="1424" spans="1:8" ht="21.95" customHeight="1">
      <c r="A1424" s="9">
        <v>9787302458067</v>
      </c>
      <c r="B1424" s="10" t="s">
        <v>5003</v>
      </c>
      <c r="C1424" s="7" t="s">
        <v>5002</v>
      </c>
      <c r="D1424" s="8">
        <v>59</v>
      </c>
      <c r="E1424" s="11">
        <v>42767</v>
      </c>
      <c r="F1424" s="8"/>
      <c r="G1424" s="8" t="s">
        <v>21</v>
      </c>
      <c r="H1424" s="12" t="str">
        <f t="shared" si="41"/>
        <v>y(7IH3A2*OPSKQR(&gt;</v>
      </c>
    </row>
    <row r="1425" spans="1:8" ht="21.95" customHeight="1">
      <c r="A1425" s="9">
        <v>9787302453611</v>
      </c>
      <c r="B1425" s="10" t="s">
        <v>5004</v>
      </c>
      <c r="C1425" s="7" t="s">
        <v>498</v>
      </c>
      <c r="D1425" s="8">
        <v>59</v>
      </c>
      <c r="E1425" s="11">
        <v>42767</v>
      </c>
      <c r="F1425" s="8"/>
      <c r="G1425" s="8" t="s">
        <v>21</v>
      </c>
      <c r="H1425" s="12" t="str">
        <f t="shared" si="41"/>
        <v>y(7IH3A2*OPNQLL(&gt;</v>
      </c>
    </row>
    <row r="1426" spans="1:8" ht="21.95" customHeight="1">
      <c r="A1426" s="9">
        <v>9787302450177</v>
      </c>
      <c r="B1426" s="10" t="s">
        <v>5001</v>
      </c>
      <c r="C1426" s="7" t="s">
        <v>5000</v>
      </c>
      <c r="D1426" s="8">
        <v>49</v>
      </c>
      <c r="E1426" s="11">
        <v>42736</v>
      </c>
      <c r="F1426" s="8"/>
      <c r="G1426" s="8" t="s">
        <v>21</v>
      </c>
      <c r="H1426" s="12" t="str">
        <f t="shared" si="41"/>
        <v>y(7IH3A2*OPKLRR(&gt;</v>
      </c>
    </row>
    <row r="1427" spans="1:8" ht="21.95" customHeight="1">
      <c r="A1427" s="9">
        <v>9787302441359</v>
      </c>
      <c r="B1427" s="10" t="s">
        <v>4999</v>
      </c>
      <c r="C1427" s="7" t="s">
        <v>4998</v>
      </c>
      <c r="D1427" s="8">
        <v>89</v>
      </c>
      <c r="E1427" s="11">
        <v>42644</v>
      </c>
      <c r="F1427" s="8"/>
      <c r="G1427" s="8"/>
      <c r="H1427" s="12" t="str">
        <f t="shared" si="41"/>
        <v>y(7IH3A2*OOLNPT(&gt;</v>
      </c>
    </row>
    <row r="1428" spans="1:8" ht="21.95" customHeight="1">
      <c r="A1428" s="9">
        <v>9787302438014</v>
      </c>
      <c r="B1428" s="10" t="s">
        <v>4355</v>
      </c>
      <c r="C1428" s="7" t="s">
        <v>4354</v>
      </c>
      <c r="D1428" s="8">
        <v>35</v>
      </c>
      <c r="E1428" s="11">
        <v>42583</v>
      </c>
      <c r="F1428" s="8"/>
      <c r="G1428" s="8" t="s">
        <v>21</v>
      </c>
      <c r="H1428" s="12" t="str">
        <f t="shared" si="41"/>
        <v>y(7IH3A2*ONSKLO(&gt;</v>
      </c>
    </row>
    <row r="1429" spans="1:8" ht="21.95" customHeight="1">
      <c r="A1429" s="9">
        <v>9787302429852</v>
      </c>
      <c r="B1429" s="10" t="s">
        <v>4351</v>
      </c>
      <c r="C1429" s="7" t="s">
        <v>4350</v>
      </c>
      <c r="D1429" s="8">
        <v>49</v>
      </c>
      <c r="E1429" s="11">
        <v>42552</v>
      </c>
      <c r="F1429" s="8"/>
      <c r="G1429" s="8" t="s">
        <v>21</v>
      </c>
      <c r="H1429" s="12" t="str">
        <f t="shared" si="41"/>
        <v>y(7IH3A2*OMTSPM(&gt;</v>
      </c>
    </row>
    <row r="1430" spans="1:8" ht="21.95" customHeight="1">
      <c r="A1430" s="9">
        <v>9787302435624</v>
      </c>
      <c r="B1430" s="10" t="s">
        <v>4353</v>
      </c>
      <c r="C1430" s="7" t="s">
        <v>4352</v>
      </c>
      <c r="D1430" s="8">
        <v>59.5</v>
      </c>
      <c r="E1430" s="11">
        <v>42552</v>
      </c>
      <c r="F1430" s="8"/>
      <c r="G1430" s="8"/>
      <c r="H1430" s="12" t="str">
        <f t="shared" si="41"/>
        <v>y(7IH3A2*ONPQMO(&gt;</v>
      </c>
    </row>
    <row r="1431" spans="1:8" ht="21.95" customHeight="1">
      <c r="A1431" s="9">
        <v>9787302429135</v>
      </c>
      <c r="B1431" s="10" t="s">
        <v>4359</v>
      </c>
      <c r="C1431" s="7" t="s">
        <v>4358</v>
      </c>
      <c r="D1431" s="8">
        <v>49</v>
      </c>
      <c r="E1431" s="11">
        <v>42491</v>
      </c>
      <c r="F1431" s="8"/>
      <c r="G1431" s="8"/>
      <c r="H1431" s="12" t="str">
        <f t="shared" si="41"/>
        <v>y(7IH3A2*OMTLNP(&gt;</v>
      </c>
    </row>
    <row r="1432" spans="1:8" ht="21.95" customHeight="1">
      <c r="A1432" s="9">
        <v>9787302424710</v>
      </c>
      <c r="B1432" s="10" t="s">
        <v>4357</v>
      </c>
      <c r="C1432" s="7" t="s">
        <v>4356</v>
      </c>
      <c r="D1432" s="8">
        <v>59</v>
      </c>
      <c r="E1432" s="11">
        <v>42461</v>
      </c>
      <c r="F1432" s="8"/>
      <c r="G1432" s="8" t="s">
        <v>21</v>
      </c>
      <c r="H1432" s="12" t="str">
        <f t="shared" ref="H1432:H1442" si="42">mapbarcode(A1432)</f>
        <v>y(7IH3A2*OMORLK(&gt;</v>
      </c>
    </row>
    <row r="1433" spans="1:8" ht="21.95" customHeight="1">
      <c r="A1433" s="9">
        <v>9787302410164</v>
      </c>
      <c r="B1433" s="10" t="s">
        <v>3759</v>
      </c>
      <c r="C1433" s="7" t="s">
        <v>3758</v>
      </c>
      <c r="D1433" s="8">
        <v>46</v>
      </c>
      <c r="E1433" s="11">
        <v>42401</v>
      </c>
      <c r="F1433" s="8"/>
      <c r="G1433" s="8"/>
      <c r="H1433" s="12" t="str">
        <f t="shared" si="42"/>
        <v>y(7IH3A2*OLKLQO(&gt;</v>
      </c>
    </row>
    <row r="1434" spans="1:8" ht="21.95" customHeight="1">
      <c r="A1434" s="9">
        <v>9787302399124</v>
      </c>
      <c r="B1434" s="10" t="s">
        <v>3280</v>
      </c>
      <c r="C1434" s="7" t="s">
        <v>3279</v>
      </c>
      <c r="D1434" s="8">
        <v>49</v>
      </c>
      <c r="E1434" s="11">
        <v>42217</v>
      </c>
      <c r="F1434" s="8"/>
      <c r="G1434" s="8" t="s">
        <v>21</v>
      </c>
      <c r="H1434" s="12" t="str">
        <f t="shared" si="42"/>
        <v>y(7IH3A2*NTTLMO(&gt;</v>
      </c>
    </row>
    <row r="1435" spans="1:8" ht="21.95" customHeight="1">
      <c r="A1435" s="9">
        <v>9787302383789</v>
      </c>
      <c r="B1435" s="10" t="s">
        <v>2705</v>
      </c>
      <c r="C1435" s="7" t="s">
        <v>2706</v>
      </c>
      <c r="D1435" s="8">
        <v>34.5</v>
      </c>
      <c r="E1435" s="11">
        <v>41974</v>
      </c>
      <c r="F1435" s="8"/>
      <c r="G1435" s="8"/>
      <c r="H1435" s="12" t="str">
        <f t="shared" si="42"/>
        <v>y(7IH3A2*NSNRST(&gt;</v>
      </c>
    </row>
    <row r="1436" spans="1:8" ht="21.95" customHeight="1">
      <c r="A1436" s="9">
        <v>9787302339267</v>
      </c>
      <c r="B1436" s="10" t="s">
        <v>562</v>
      </c>
      <c r="C1436" s="7" t="s">
        <v>500</v>
      </c>
      <c r="D1436" s="8">
        <v>34</v>
      </c>
      <c r="E1436" s="11">
        <v>41640</v>
      </c>
      <c r="F1436" s="8"/>
      <c r="G1436" s="8" t="s">
        <v>21</v>
      </c>
      <c r="H1436" s="12" t="str">
        <f t="shared" si="42"/>
        <v>y(7IH3A2*NNTMQR(&gt;</v>
      </c>
    </row>
    <row r="1437" spans="1:8" ht="21.95" customHeight="1">
      <c r="A1437" s="9">
        <v>9787302327479</v>
      </c>
      <c r="B1437" s="10" t="s">
        <v>565</v>
      </c>
      <c r="C1437" s="7" t="s">
        <v>301</v>
      </c>
      <c r="D1437" s="8">
        <v>39</v>
      </c>
      <c r="E1437" s="11">
        <v>41487</v>
      </c>
      <c r="F1437" s="8"/>
      <c r="G1437" s="8" t="s">
        <v>21</v>
      </c>
      <c r="H1437" s="12" t="str">
        <f t="shared" si="42"/>
        <v>y(7IH3A2*NMRORT(&gt;</v>
      </c>
    </row>
    <row r="1438" spans="1:8" ht="21.95" customHeight="1">
      <c r="A1438" s="9">
        <v>9787302320524</v>
      </c>
      <c r="B1438" s="10" t="s">
        <v>563</v>
      </c>
      <c r="C1438" s="7" t="s">
        <v>564</v>
      </c>
      <c r="D1438" s="8">
        <v>39</v>
      </c>
      <c r="E1438" s="11">
        <v>41456</v>
      </c>
      <c r="F1438" s="8"/>
      <c r="G1438" s="8" t="s">
        <v>21</v>
      </c>
      <c r="H1438" s="12" t="str">
        <f t="shared" si="42"/>
        <v>y(7IH3A2*NMKPMO(&gt;</v>
      </c>
    </row>
    <row r="1439" spans="1:8" ht="21.95" customHeight="1">
      <c r="A1439" s="9">
        <v>9787302292500</v>
      </c>
      <c r="B1439" s="10" t="s">
        <v>568</v>
      </c>
      <c r="C1439" s="7" t="s">
        <v>569</v>
      </c>
      <c r="D1439" s="8">
        <v>49.5</v>
      </c>
      <c r="E1439" s="11">
        <v>41275</v>
      </c>
      <c r="F1439" s="8"/>
      <c r="G1439" s="8" t="s">
        <v>21</v>
      </c>
      <c r="H1439" s="12" t="str">
        <f t="shared" si="42"/>
        <v>y(7IH3A2*MTMPKK(&gt;</v>
      </c>
    </row>
    <row r="1440" spans="1:8" ht="21.95" customHeight="1">
      <c r="A1440" s="9">
        <v>9787302283713</v>
      </c>
      <c r="B1440" s="10" t="s">
        <v>566</v>
      </c>
      <c r="C1440" s="7" t="s">
        <v>567</v>
      </c>
      <c r="D1440" s="8">
        <v>38</v>
      </c>
      <c r="E1440" s="11">
        <v>41275</v>
      </c>
      <c r="F1440" s="8"/>
      <c r="G1440" s="8" t="s">
        <v>21</v>
      </c>
      <c r="H1440" s="12" t="str">
        <f t="shared" si="42"/>
        <v>y(7IH3A2*MSNRLN(&gt;</v>
      </c>
    </row>
    <row r="1441" spans="1:8" ht="21.95" customHeight="1">
      <c r="A1441" s="9">
        <v>9787302283904</v>
      </c>
      <c r="B1441" s="10" t="s">
        <v>570</v>
      </c>
      <c r="C1441" s="7" t="s">
        <v>571</v>
      </c>
      <c r="D1441" s="8">
        <v>26</v>
      </c>
      <c r="E1441" s="11">
        <v>41091</v>
      </c>
      <c r="F1441" s="8"/>
      <c r="G1441" s="8"/>
      <c r="H1441" s="12" t="str">
        <f t="shared" si="42"/>
        <v>y(7IH3A2*MSNTKO(&gt;</v>
      </c>
    </row>
    <row r="1442" spans="1:8" ht="21.95" customHeight="1">
      <c r="A1442" s="9">
        <v>9787302268826</v>
      </c>
      <c r="B1442" s="10" t="s">
        <v>572</v>
      </c>
      <c r="C1442" s="7" t="s">
        <v>573</v>
      </c>
      <c r="D1442" s="8">
        <v>39</v>
      </c>
      <c r="E1442" s="11">
        <v>40848</v>
      </c>
      <c r="F1442" s="8"/>
      <c r="G1442" s="8"/>
      <c r="H1442" s="12" t="str">
        <f t="shared" si="42"/>
        <v>y(7IH3A2*MQSSMQ(&gt;</v>
      </c>
    </row>
    <row r="1443" spans="1:8" ht="21.95" customHeight="1">
      <c r="A1443" s="63" t="s">
        <v>574</v>
      </c>
      <c r="B1443" s="64"/>
      <c r="C1443" s="64"/>
      <c r="D1443" s="64"/>
      <c r="E1443" s="64"/>
      <c r="F1443" s="64"/>
      <c r="G1443" s="64"/>
      <c r="H1443" s="65"/>
    </row>
    <row r="1444" spans="1:8" ht="21.95" customHeight="1">
      <c r="A1444" s="9">
        <v>9787302522775</v>
      </c>
      <c r="B1444" s="10" t="s">
        <v>8043</v>
      </c>
      <c r="C1444" s="7" t="s">
        <v>8042</v>
      </c>
      <c r="D1444" s="8">
        <v>58</v>
      </c>
      <c r="E1444" s="11">
        <v>43647</v>
      </c>
      <c r="F1444" s="8"/>
      <c r="G1444" s="8"/>
      <c r="H1444" s="12" t="str">
        <f t="shared" ref="H1444:H1461" si="43">mapbarcode(A1444)</f>
        <v>y(7IH3A2*PMMRRP(&gt;</v>
      </c>
    </row>
    <row r="1445" spans="1:8" ht="21.95" customHeight="1">
      <c r="A1445" s="9">
        <v>9787302514749</v>
      </c>
      <c r="B1445" s="10" t="s">
        <v>8041</v>
      </c>
      <c r="C1445" s="7" t="s">
        <v>8040</v>
      </c>
      <c r="D1445" s="8">
        <v>59</v>
      </c>
      <c r="E1445" s="11">
        <v>43586</v>
      </c>
      <c r="F1445" s="8"/>
      <c r="G1445" s="8" t="s">
        <v>21</v>
      </c>
      <c r="H1445" s="12" t="str">
        <f t="shared" si="43"/>
        <v>y(7IH3A2*PLOROT(&gt;</v>
      </c>
    </row>
    <row r="1446" spans="1:8" ht="21.95" customHeight="1">
      <c r="A1446" s="9">
        <v>9787302518297</v>
      </c>
      <c r="B1446" s="10" t="s">
        <v>638</v>
      </c>
      <c r="C1446" s="7" t="s">
        <v>626</v>
      </c>
      <c r="D1446" s="8">
        <v>49</v>
      </c>
      <c r="E1446" s="11">
        <v>43525</v>
      </c>
      <c r="F1446" s="8"/>
      <c r="G1446" s="8" t="s">
        <v>21</v>
      </c>
      <c r="H1446" s="12" t="str">
        <f t="shared" si="43"/>
        <v>y(7IH3A2*PLSMTR(&gt;</v>
      </c>
    </row>
    <row r="1447" spans="1:8" ht="21.95" customHeight="1">
      <c r="A1447" s="9">
        <v>9787302504351</v>
      </c>
      <c r="B1447" s="10" t="s">
        <v>7200</v>
      </c>
      <c r="C1447" s="7" t="s">
        <v>7199</v>
      </c>
      <c r="D1447" s="8">
        <v>39</v>
      </c>
      <c r="E1447" s="11">
        <v>43497</v>
      </c>
      <c r="F1447" s="8"/>
      <c r="G1447" s="8"/>
      <c r="H1447" s="12" t="str">
        <f t="shared" si="43"/>
        <v>y(7IH3A2*PKONPL(&gt;</v>
      </c>
    </row>
    <row r="1448" spans="1:8" ht="21.95" customHeight="1">
      <c r="A1448" s="9">
        <v>9787302506980</v>
      </c>
      <c r="B1448" s="10" t="s">
        <v>7205</v>
      </c>
      <c r="C1448" s="7" t="s">
        <v>609</v>
      </c>
      <c r="D1448" s="8">
        <v>59.5</v>
      </c>
      <c r="E1448" s="11">
        <v>43466</v>
      </c>
      <c r="F1448" s="8"/>
      <c r="G1448" s="8" t="s">
        <v>21</v>
      </c>
      <c r="H1448" s="12" t="str">
        <f t="shared" si="43"/>
        <v>y(7IH3A2*PKQTSK(&gt;</v>
      </c>
    </row>
    <row r="1449" spans="1:8" ht="21.95" customHeight="1">
      <c r="A1449" s="9">
        <v>9787302511434</v>
      </c>
      <c r="B1449" s="10" t="s">
        <v>7203</v>
      </c>
      <c r="C1449" s="7" t="s">
        <v>7202</v>
      </c>
      <c r="D1449" s="8">
        <v>59</v>
      </c>
      <c r="E1449" s="11">
        <v>43466</v>
      </c>
      <c r="F1449" s="8"/>
      <c r="G1449" s="8" t="s">
        <v>21</v>
      </c>
      <c r="H1449" s="12" t="str">
        <f t="shared" si="43"/>
        <v>y(7IH3A2*PLLONO(&gt;</v>
      </c>
    </row>
    <row r="1450" spans="1:8" ht="21.95" customHeight="1">
      <c r="A1450" s="9">
        <v>9787302479291</v>
      </c>
      <c r="B1450" s="10" t="s">
        <v>7198</v>
      </c>
      <c r="C1450" s="7" t="s">
        <v>7197</v>
      </c>
      <c r="D1450" s="8">
        <v>79</v>
      </c>
      <c r="E1450" s="11">
        <v>43435</v>
      </c>
      <c r="F1450" s="8"/>
      <c r="G1450" s="8"/>
      <c r="H1450" s="12" t="str">
        <f t="shared" si="43"/>
        <v>y(7IH3A2*ORTMTL(&gt;</v>
      </c>
    </row>
    <row r="1451" spans="1:8" ht="21.95" customHeight="1">
      <c r="A1451" s="9">
        <v>9787302513933</v>
      </c>
      <c r="B1451" s="10" t="s">
        <v>7201</v>
      </c>
      <c r="C1451" s="7" t="s">
        <v>643</v>
      </c>
      <c r="D1451" s="8">
        <v>49</v>
      </c>
      <c r="E1451" s="11">
        <v>43435</v>
      </c>
      <c r="F1451" s="8"/>
      <c r="G1451" s="8"/>
      <c r="H1451" s="12" t="str">
        <f t="shared" si="43"/>
        <v>y(7IH3A2*PLNTNN(&gt;</v>
      </c>
    </row>
    <row r="1452" spans="1:8" ht="21.95" customHeight="1">
      <c r="A1452" s="9">
        <v>9787302511441</v>
      </c>
      <c r="B1452" s="10" t="s">
        <v>7196</v>
      </c>
      <c r="C1452" s="7" t="s">
        <v>7195</v>
      </c>
      <c r="D1452" s="8">
        <v>49</v>
      </c>
      <c r="E1452" s="11">
        <v>43374</v>
      </c>
      <c r="F1452" s="8"/>
      <c r="G1452" s="8"/>
      <c r="H1452" s="12" t="str">
        <f t="shared" si="43"/>
        <v>y(7IH3A2*PLLOOL(&gt;</v>
      </c>
    </row>
    <row r="1453" spans="1:8" ht="21.95" customHeight="1">
      <c r="A1453" s="9">
        <v>9787302507666</v>
      </c>
      <c r="B1453" s="10" t="s">
        <v>628</v>
      </c>
      <c r="C1453" s="7" t="s">
        <v>7204</v>
      </c>
      <c r="D1453" s="8">
        <v>29</v>
      </c>
      <c r="E1453" s="11">
        <v>43374</v>
      </c>
      <c r="F1453" s="8"/>
      <c r="G1453" s="8" t="s">
        <v>21</v>
      </c>
      <c r="H1453" s="12" t="str">
        <f t="shared" si="43"/>
        <v>y(7IH3A2*PKRQQQ(&gt;</v>
      </c>
    </row>
    <row r="1454" spans="1:8" ht="21.95" customHeight="1">
      <c r="A1454" s="9">
        <v>9787302495864</v>
      </c>
      <c r="B1454" s="10" t="s">
        <v>6626</v>
      </c>
      <c r="C1454" s="7" t="s">
        <v>6625</v>
      </c>
      <c r="D1454" s="8">
        <v>39</v>
      </c>
      <c r="E1454" s="11">
        <v>43313</v>
      </c>
      <c r="F1454" s="8"/>
      <c r="G1454" s="8"/>
      <c r="H1454" s="12" t="str">
        <f t="shared" si="43"/>
        <v>y(7IH3A2*OTPSQO(&gt;</v>
      </c>
    </row>
    <row r="1455" spans="1:8" ht="21.95" customHeight="1">
      <c r="A1455" s="9">
        <v>9787302492986</v>
      </c>
      <c r="B1455" s="10" t="s">
        <v>6630</v>
      </c>
      <c r="C1455" s="7" t="s">
        <v>6629</v>
      </c>
      <c r="D1455" s="8">
        <v>79</v>
      </c>
      <c r="E1455" s="11">
        <v>43313</v>
      </c>
      <c r="F1455" s="8"/>
      <c r="G1455" s="8" t="s">
        <v>21</v>
      </c>
      <c r="H1455" s="12" t="str">
        <f t="shared" si="43"/>
        <v>y(7IH3A2*OTMTSQ(&gt;</v>
      </c>
    </row>
    <row r="1456" spans="1:8" ht="21.95" customHeight="1">
      <c r="A1456" s="9">
        <v>9787302497707</v>
      </c>
      <c r="B1456" s="10" t="s">
        <v>6633</v>
      </c>
      <c r="C1456" s="7" t="s">
        <v>6632</v>
      </c>
      <c r="D1456" s="8">
        <v>69.5</v>
      </c>
      <c r="E1456" s="11">
        <v>43282</v>
      </c>
      <c r="F1456" s="8"/>
      <c r="G1456" s="8"/>
      <c r="H1456" s="12" t="str">
        <f t="shared" si="43"/>
        <v>y(7IH3A2*OTRRKR(&gt;</v>
      </c>
    </row>
    <row r="1457" spans="1:8" ht="21.95" customHeight="1">
      <c r="A1457" s="9">
        <v>9787302492139</v>
      </c>
      <c r="B1457" s="10" t="s">
        <v>6628</v>
      </c>
      <c r="C1457" s="7" t="s">
        <v>6627</v>
      </c>
      <c r="D1457" s="8">
        <v>89</v>
      </c>
      <c r="E1457" s="11">
        <v>43252</v>
      </c>
      <c r="F1457" s="8"/>
      <c r="G1457" s="8"/>
      <c r="H1457" s="12" t="str">
        <f t="shared" si="43"/>
        <v>y(7IH3A2*OTMLNT(&gt;</v>
      </c>
    </row>
    <row r="1458" spans="1:8" ht="21.95" customHeight="1">
      <c r="A1458" s="9">
        <v>9787302492856</v>
      </c>
      <c r="B1458" s="10" t="s">
        <v>6631</v>
      </c>
      <c r="C1458" s="7" t="s">
        <v>1243</v>
      </c>
      <c r="D1458" s="8">
        <v>69.8</v>
      </c>
      <c r="E1458" s="11">
        <v>43252</v>
      </c>
      <c r="F1458" s="8"/>
      <c r="G1458" s="8"/>
      <c r="H1458" s="12" t="str">
        <f t="shared" si="43"/>
        <v>y(7IH3A2*OTMSPQ(&gt;</v>
      </c>
    </row>
    <row r="1459" spans="1:8" ht="21.95" customHeight="1">
      <c r="A1459" s="9">
        <v>9787302478324</v>
      </c>
      <c r="B1459" s="10" t="s">
        <v>6235</v>
      </c>
      <c r="C1459" s="7" t="s">
        <v>6236</v>
      </c>
      <c r="D1459" s="8">
        <v>29</v>
      </c>
      <c r="E1459" s="11">
        <v>43070</v>
      </c>
      <c r="F1459" s="8"/>
      <c r="G1459" s="8"/>
      <c r="H1459" s="12" t="str">
        <f t="shared" si="43"/>
        <v>y(7IH3A2*ORSNMO(&gt;</v>
      </c>
    </row>
    <row r="1460" spans="1:8" ht="21.95" customHeight="1">
      <c r="A1460" s="9">
        <v>9787302478676</v>
      </c>
      <c r="B1460" s="10" t="s">
        <v>8039</v>
      </c>
      <c r="C1460" s="7" t="s">
        <v>5518</v>
      </c>
      <c r="D1460" s="8">
        <v>39</v>
      </c>
      <c r="E1460" s="11">
        <v>43070</v>
      </c>
      <c r="F1460" s="8"/>
      <c r="G1460" s="8"/>
      <c r="H1460" s="12" t="str">
        <f t="shared" si="43"/>
        <v>y(7IH3A2*ORSQRQ(&gt;</v>
      </c>
    </row>
    <row r="1461" spans="1:8" ht="21.95" customHeight="1">
      <c r="A1461" s="9">
        <v>9787302484738</v>
      </c>
      <c r="B1461" s="10" t="s">
        <v>6231</v>
      </c>
      <c r="C1461" s="7" t="s">
        <v>6232</v>
      </c>
      <c r="D1461" s="8">
        <v>29</v>
      </c>
      <c r="E1461" s="11">
        <v>43070</v>
      </c>
      <c r="F1461" s="8"/>
      <c r="G1461" s="8" t="s">
        <v>21</v>
      </c>
      <c r="H1461" s="12" t="str">
        <f t="shared" si="43"/>
        <v>y(7IH3A2*OSORNS(&gt;</v>
      </c>
    </row>
    <row r="1462" spans="1:8" ht="21.95" customHeight="1">
      <c r="A1462" s="9">
        <v>9787302472070</v>
      </c>
      <c r="B1462" s="10" t="s">
        <v>6237</v>
      </c>
      <c r="C1462" s="7" t="s">
        <v>6238</v>
      </c>
      <c r="D1462" s="8">
        <v>59</v>
      </c>
      <c r="E1462" s="11">
        <v>43040</v>
      </c>
      <c r="F1462" s="8"/>
      <c r="G1462" s="8"/>
      <c r="H1462" s="12" t="str">
        <f t="shared" ref="H1462:H1525" si="44">mapbarcode(A1462)</f>
        <v>y(7IH3A2*ORMKRK(&gt;</v>
      </c>
    </row>
    <row r="1463" spans="1:8" ht="21.95" customHeight="1">
      <c r="A1463" s="9">
        <v>9787302475842</v>
      </c>
      <c r="B1463" s="10" t="s">
        <v>6233</v>
      </c>
      <c r="C1463" s="7" t="s">
        <v>6234</v>
      </c>
      <c r="D1463" s="8">
        <v>49.5</v>
      </c>
      <c r="E1463" s="11">
        <v>43009</v>
      </c>
      <c r="F1463" s="8"/>
      <c r="G1463" s="8" t="s">
        <v>21</v>
      </c>
      <c r="H1463" s="12" t="str">
        <f t="shared" si="44"/>
        <v>y(7IH3A2*ORPSOM(&gt;</v>
      </c>
    </row>
    <row r="1464" spans="1:8" ht="21.95" customHeight="1">
      <c r="A1464" s="9">
        <v>9787302473350</v>
      </c>
      <c r="B1464" s="10" t="s">
        <v>6241</v>
      </c>
      <c r="C1464" s="7" t="s">
        <v>5518</v>
      </c>
      <c r="D1464" s="8">
        <v>49</v>
      </c>
      <c r="E1464" s="11">
        <v>43009</v>
      </c>
      <c r="F1464" s="8"/>
      <c r="G1464" s="8" t="s">
        <v>21</v>
      </c>
      <c r="H1464" s="12" t="str">
        <f t="shared" si="44"/>
        <v>y(7IH3A2*ORNNPK(&gt;</v>
      </c>
    </row>
    <row r="1465" spans="1:8" ht="21.95" customHeight="1">
      <c r="A1465" s="9">
        <v>9787302474111</v>
      </c>
      <c r="B1465" s="10" t="s">
        <v>6239</v>
      </c>
      <c r="C1465" s="7" t="s">
        <v>6240</v>
      </c>
      <c r="D1465" s="8">
        <v>35</v>
      </c>
      <c r="E1465" s="11">
        <v>42979</v>
      </c>
      <c r="F1465" s="8"/>
      <c r="G1465" s="8" t="s">
        <v>21</v>
      </c>
      <c r="H1465" s="12" t="str">
        <f t="shared" si="44"/>
        <v>y(7IH3A2*OROLLL(&gt;</v>
      </c>
    </row>
    <row r="1466" spans="1:8" ht="21.95" customHeight="1">
      <c r="A1466" s="9">
        <v>9787302472858</v>
      </c>
      <c r="B1466" s="10" t="s">
        <v>593</v>
      </c>
      <c r="C1466" s="7" t="s">
        <v>5524</v>
      </c>
      <c r="D1466" s="8">
        <v>39</v>
      </c>
      <c r="E1466" s="11">
        <v>42917</v>
      </c>
      <c r="F1466" s="8"/>
      <c r="G1466" s="8" t="s">
        <v>21</v>
      </c>
      <c r="H1466" s="12" t="str">
        <f t="shared" si="44"/>
        <v>y(7IH3A2*ORMSPS(&gt;</v>
      </c>
    </row>
    <row r="1467" spans="1:8" ht="21.95" customHeight="1">
      <c r="A1467" s="9">
        <v>9787302473336</v>
      </c>
      <c r="B1467" s="10" t="s">
        <v>5519</v>
      </c>
      <c r="C1467" s="7" t="s">
        <v>5518</v>
      </c>
      <c r="D1467" s="8">
        <v>39</v>
      </c>
      <c r="E1467" s="11">
        <v>42917</v>
      </c>
      <c r="F1467" s="8"/>
      <c r="G1467" s="8"/>
      <c r="H1467" s="12" t="str">
        <f t="shared" si="44"/>
        <v>y(7IH3A2*ORNNNQ(&gt;</v>
      </c>
    </row>
    <row r="1468" spans="1:8" ht="21.95" customHeight="1">
      <c r="A1468" s="9">
        <v>9787302473039</v>
      </c>
      <c r="B1468" s="10" t="s">
        <v>5527</v>
      </c>
      <c r="C1468" s="7" t="s">
        <v>5526</v>
      </c>
      <c r="D1468" s="8">
        <v>29</v>
      </c>
      <c r="E1468" s="11">
        <v>42887</v>
      </c>
      <c r="F1468" s="8"/>
      <c r="G1468" s="8" t="s">
        <v>21</v>
      </c>
      <c r="H1468" s="12" t="str">
        <f t="shared" si="44"/>
        <v>y(7IH3A2*ORNKNT(&gt;</v>
      </c>
    </row>
    <row r="1469" spans="1:8" ht="21.95" customHeight="1">
      <c r="A1469" s="9">
        <v>9787302460923</v>
      </c>
      <c r="B1469" s="10" t="s">
        <v>4894</v>
      </c>
      <c r="C1469" s="7" t="s">
        <v>5525</v>
      </c>
      <c r="D1469" s="8">
        <v>33</v>
      </c>
      <c r="E1469" s="11">
        <v>42856</v>
      </c>
      <c r="F1469" s="8"/>
      <c r="G1469" s="8" t="s">
        <v>21</v>
      </c>
      <c r="H1469" s="12" t="str">
        <f t="shared" si="44"/>
        <v>y(7IH3A2*OQKTMN(&gt;</v>
      </c>
    </row>
    <row r="1470" spans="1:8" ht="21.95" customHeight="1">
      <c r="A1470" s="9">
        <v>9787302458685</v>
      </c>
      <c r="B1470" s="10" t="s">
        <v>5523</v>
      </c>
      <c r="C1470" s="7" t="s">
        <v>5522</v>
      </c>
      <c r="D1470" s="8">
        <v>59</v>
      </c>
      <c r="E1470" s="11">
        <v>42856</v>
      </c>
      <c r="F1470" s="8"/>
      <c r="G1470" s="8"/>
      <c r="H1470" s="12" t="str">
        <f t="shared" si="44"/>
        <v>y(7IH3A2*OPSQSP(&gt;</v>
      </c>
    </row>
    <row r="1471" spans="1:8" ht="21.95" customHeight="1">
      <c r="A1471" s="9">
        <v>9787302451457</v>
      </c>
      <c r="B1471" s="10" t="s">
        <v>5529</v>
      </c>
      <c r="C1471" s="7" t="s">
        <v>5528</v>
      </c>
      <c r="D1471" s="8">
        <v>35</v>
      </c>
      <c r="E1471" s="11">
        <v>42826</v>
      </c>
      <c r="F1471" s="8"/>
      <c r="G1471" s="8" t="s">
        <v>21</v>
      </c>
      <c r="H1471" s="12" t="str">
        <f t="shared" si="44"/>
        <v>y(7IH3A2*OPLOPR(&gt;</v>
      </c>
    </row>
    <row r="1472" spans="1:8" ht="21.95" customHeight="1">
      <c r="A1472" s="9">
        <v>9787302454465</v>
      </c>
      <c r="B1472" s="10" t="s">
        <v>5521</v>
      </c>
      <c r="C1472" s="7" t="s">
        <v>5520</v>
      </c>
      <c r="D1472" s="8">
        <v>39</v>
      </c>
      <c r="E1472" s="11">
        <v>42795</v>
      </c>
      <c r="F1472" s="8"/>
      <c r="G1472" s="8" t="s">
        <v>21</v>
      </c>
      <c r="H1472" s="12" t="str">
        <f t="shared" si="44"/>
        <v>y(7IH3A2*OPOOQP(&gt;</v>
      </c>
    </row>
    <row r="1473" spans="1:8" ht="21.95" customHeight="1">
      <c r="A1473" s="9">
        <v>9787302452324</v>
      </c>
      <c r="B1473" s="10" t="s">
        <v>5319</v>
      </c>
      <c r="C1473" s="7" t="s">
        <v>5318</v>
      </c>
      <c r="D1473" s="8">
        <v>39.5</v>
      </c>
      <c r="E1473" s="11">
        <v>42767</v>
      </c>
      <c r="F1473" s="8"/>
      <c r="G1473" s="8"/>
      <c r="H1473" s="12" t="str">
        <f t="shared" si="44"/>
        <v>y(7IH3A2*OPMNMO(&gt;</v>
      </c>
    </row>
    <row r="1474" spans="1:8" ht="21.95" customHeight="1">
      <c r="A1474" s="9">
        <v>9787302435976</v>
      </c>
      <c r="B1474" s="10" t="s">
        <v>5323</v>
      </c>
      <c r="C1474" s="7" t="s">
        <v>5322</v>
      </c>
      <c r="D1474" s="8">
        <v>45</v>
      </c>
      <c r="E1474" s="11">
        <v>42767</v>
      </c>
      <c r="F1474" s="8"/>
      <c r="G1474" s="8" t="s">
        <v>21</v>
      </c>
      <c r="H1474" s="12" t="str">
        <f t="shared" si="44"/>
        <v>y(7IH3A2*ONPTRQ(&gt;</v>
      </c>
    </row>
    <row r="1475" spans="1:8" ht="21.95" customHeight="1">
      <c r="A1475" s="9">
        <v>9787302391401</v>
      </c>
      <c r="B1475" s="10" t="s">
        <v>5321</v>
      </c>
      <c r="C1475" s="7" t="s">
        <v>5320</v>
      </c>
      <c r="D1475" s="8">
        <v>29</v>
      </c>
      <c r="E1475" s="11">
        <v>42767</v>
      </c>
      <c r="F1475" s="8"/>
      <c r="G1475" s="8" t="s">
        <v>21</v>
      </c>
      <c r="H1475" s="12" t="str">
        <f t="shared" si="44"/>
        <v>y(7IH3A2*NTLOKL(&gt;</v>
      </c>
    </row>
    <row r="1476" spans="1:8" ht="21.95" customHeight="1">
      <c r="A1476" s="9">
        <v>9787302460947</v>
      </c>
      <c r="B1476" s="10" t="s">
        <v>5311</v>
      </c>
      <c r="C1476" s="7" t="s">
        <v>5310</v>
      </c>
      <c r="D1476" s="8">
        <v>98</v>
      </c>
      <c r="E1476" s="11">
        <v>42736</v>
      </c>
      <c r="F1476" s="8"/>
      <c r="G1476" s="8"/>
      <c r="H1476" s="12" t="str">
        <f t="shared" si="44"/>
        <v>y(7IH3A2*OQKTOR(&gt;</v>
      </c>
    </row>
    <row r="1477" spans="1:8" ht="21.95" customHeight="1">
      <c r="A1477" s="9">
        <v>9787302457145</v>
      </c>
      <c r="B1477" s="10" t="s">
        <v>5314</v>
      </c>
      <c r="C1477" s="7" t="s">
        <v>5313</v>
      </c>
      <c r="D1477" s="8">
        <v>49</v>
      </c>
      <c r="E1477" s="11">
        <v>42736</v>
      </c>
      <c r="F1477" s="8"/>
      <c r="G1477" s="8" t="s">
        <v>21</v>
      </c>
      <c r="H1477" s="12" t="str">
        <f t="shared" si="44"/>
        <v>y(7IH3A2*OPRLOP(&gt;</v>
      </c>
    </row>
    <row r="1478" spans="1:8" ht="21.95" customHeight="1">
      <c r="A1478" s="9">
        <v>9787302456193</v>
      </c>
      <c r="B1478" s="10" t="s">
        <v>5312</v>
      </c>
      <c r="C1478" s="7" t="s">
        <v>1122</v>
      </c>
      <c r="D1478" s="8">
        <v>39.5</v>
      </c>
      <c r="E1478" s="11">
        <v>42736</v>
      </c>
      <c r="F1478" s="8"/>
      <c r="G1478" s="8" t="s">
        <v>21</v>
      </c>
      <c r="H1478" s="12" t="str">
        <f t="shared" si="44"/>
        <v>y(7IH3A2*OPQLTN(&gt;</v>
      </c>
    </row>
    <row r="1479" spans="1:8" ht="21.95" customHeight="1">
      <c r="A1479" s="9">
        <v>9787302443414</v>
      </c>
      <c r="B1479" s="10" t="s">
        <v>5316</v>
      </c>
      <c r="C1479" s="7" t="s">
        <v>5315</v>
      </c>
      <c r="D1479" s="8">
        <v>34</v>
      </c>
      <c r="E1479" s="11">
        <v>42675</v>
      </c>
      <c r="F1479" s="8"/>
      <c r="G1479" s="8" t="s">
        <v>21</v>
      </c>
      <c r="H1479" s="12" t="str">
        <f t="shared" si="44"/>
        <v>y(7IH3A2*OONOLO(&gt;</v>
      </c>
    </row>
    <row r="1480" spans="1:8" ht="21.95" customHeight="1">
      <c r="A1480" s="9">
        <v>9787302448884</v>
      </c>
      <c r="B1480" s="10" t="s">
        <v>5311</v>
      </c>
      <c r="C1480" s="7" t="s">
        <v>5317</v>
      </c>
      <c r="D1480" s="8">
        <v>39.799999999999997</v>
      </c>
      <c r="E1480" s="11">
        <v>42644</v>
      </c>
      <c r="F1480" s="8"/>
      <c r="G1480" s="8" t="s">
        <v>21</v>
      </c>
      <c r="H1480" s="12" t="str">
        <f t="shared" si="44"/>
        <v>y(7IH3A2*OOSSSO(&gt;</v>
      </c>
    </row>
    <row r="1481" spans="1:8" ht="21.95" customHeight="1">
      <c r="A1481" s="9">
        <v>9787302446088</v>
      </c>
      <c r="B1481" s="10" t="s">
        <v>4374</v>
      </c>
      <c r="C1481" s="7" t="s">
        <v>594</v>
      </c>
      <c r="D1481" s="8">
        <v>55.9</v>
      </c>
      <c r="E1481" s="11">
        <v>42614</v>
      </c>
      <c r="F1481" s="8"/>
      <c r="G1481" s="8"/>
      <c r="H1481" s="12" t="str">
        <f t="shared" si="44"/>
        <v>y(7IH3A2*OOQKSS(&gt;</v>
      </c>
    </row>
    <row r="1482" spans="1:8" ht="21.95" customHeight="1">
      <c r="A1482" s="9">
        <v>9787302435631</v>
      </c>
      <c r="B1482" s="10" t="s">
        <v>4375</v>
      </c>
      <c r="C1482" s="7" t="s">
        <v>576</v>
      </c>
      <c r="D1482" s="8">
        <v>59.5</v>
      </c>
      <c r="E1482" s="11">
        <v>42583</v>
      </c>
      <c r="F1482" s="8"/>
      <c r="G1482" s="8" t="s">
        <v>21</v>
      </c>
      <c r="H1482" s="12" t="str">
        <f t="shared" si="44"/>
        <v>y(7IH3A2*ONPQNL(&gt;</v>
      </c>
    </row>
    <row r="1483" spans="1:8" ht="21.95" customHeight="1">
      <c r="A1483" s="9">
        <v>9787302429746</v>
      </c>
      <c r="B1483" s="10" t="s">
        <v>4380</v>
      </c>
      <c r="C1483" s="7" t="s">
        <v>4379</v>
      </c>
      <c r="D1483" s="8">
        <v>39.5</v>
      </c>
      <c r="E1483" s="11">
        <v>42461</v>
      </c>
      <c r="F1483" s="8" t="s">
        <v>87</v>
      </c>
      <c r="G1483" s="8" t="s">
        <v>21</v>
      </c>
      <c r="H1483" s="12" t="str">
        <f t="shared" si="44"/>
        <v>y(7IH3A2*OMTROQ(&gt;</v>
      </c>
    </row>
    <row r="1484" spans="1:8" ht="21.95" customHeight="1">
      <c r="A1484" s="9">
        <v>9787302429500</v>
      </c>
      <c r="B1484" s="10" t="s">
        <v>4373</v>
      </c>
      <c r="C1484" s="7" t="s">
        <v>4372</v>
      </c>
      <c r="D1484" s="8">
        <v>49</v>
      </c>
      <c r="E1484" s="11">
        <v>42461</v>
      </c>
      <c r="F1484" s="8"/>
      <c r="G1484" s="8" t="s">
        <v>21</v>
      </c>
      <c r="H1484" s="12" t="str">
        <f t="shared" si="44"/>
        <v>y(7IH3A2*OMTPKK(&gt;</v>
      </c>
    </row>
    <row r="1485" spans="1:8" ht="21.95" customHeight="1">
      <c r="A1485" s="9">
        <v>9787302421757</v>
      </c>
      <c r="B1485" s="10" t="s">
        <v>4371</v>
      </c>
      <c r="C1485" s="7" t="s">
        <v>4370</v>
      </c>
      <c r="D1485" s="8">
        <v>44.5</v>
      </c>
      <c r="E1485" s="11">
        <v>42430</v>
      </c>
      <c r="F1485" s="8"/>
      <c r="G1485" s="8"/>
      <c r="H1485" s="12" t="str">
        <f t="shared" si="44"/>
        <v>y(7IH3A2*OMLRPR(&gt;</v>
      </c>
    </row>
    <row r="1486" spans="1:8" ht="21.95" customHeight="1">
      <c r="A1486" s="9">
        <v>9787302426141</v>
      </c>
      <c r="B1486" s="10" t="s">
        <v>4367</v>
      </c>
      <c r="C1486" s="7" t="s">
        <v>4366</v>
      </c>
      <c r="D1486" s="8">
        <v>39.5</v>
      </c>
      <c r="E1486" s="11">
        <v>42430</v>
      </c>
      <c r="F1486" s="8"/>
      <c r="G1486" s="8"/>
      <c r="H1486" s="12" t="str">
        <f t="shared" si="44"/>
        <v>y(7IH3A2*OMQLOL(&gt;</v>
      </c>
    </row>
    <row r="1487" spans="1:8" ht="21.95" customHeight="1">
      <c r="A1487" s="9">
        <v>9787302426158</v>
      </c>
      <c r="B1487" s="10" t="s">
        <v>4369</v>
      </c>
      <c r="C1487" s="7" t="s">
        <v>4368</v>
      </c>
      <c r="D1487" s="8">
        <v>44.5</v>
      </c>
      <c r="E1487" s="11">
        <v>42430</v>
      </c>
      <c r="F1487" s="8"/>
      <c r="G1487" s="8"/>
      <c r="H1487" s="12" t="str">
        <f t="shared" si="44"/>
        <v>y(7IH3A2*OMQLPS(&gt;</v>
      </c>
    </row>
    <row r="1488" spans="1:8" ht="21.95" customHeight="1">
      <c r="A1488" s="9">
        <v>9787302412953</v>
      </c>
      <c r="B1488" s="10" t="s">
        <v>593</v>
      </c>
      <c r="C1488" s="7" t="s">
        <v>3775</v>
      </c>
      <c r="D1488" s="8">
        <v>49</v>
      </c>
      <c r="E1488" s="11">
        <v>42370</v>
      </c>
      <c r="F1488" s="8"/>
      <c r="G1488" s="8" t="s">
        <v>21</v>
      </c>
      <c r="H1488" s="12" t="str">
        <f t="shared" si="44"/>
        <v>y(7IH3A2*OLMTPN(&gt;</v>
      </c>
    </row>
    <row r="1489" spans="1:8" ht="21.95" customHeight="1">
      <c r="A1489" s="9">
        <v>9787302413790</v>
      </c>
      <c r="B1489" s="10" t="s">
        <v>593</v>
      </c>
      <c r="C1489" s="7" t="s">
        <v>3771</v>
      </c>
      <c r="D1489" s="8">
        <v>45</v>
      </c>
      <c r="E1489" s="11">
        <v>42370</v>
      </c>
      <c r="F1489" s="8"/>
      <c r="G1489" s="8" t="s">
        <v>21</v>
      </c>
      <c r="H1489" s="12" t="str">
        <f t="shared" si="44"/>
        <v>y(7IH3A2*OLNRTK(&gt;</v>
      </c>
    </row>
    <row r="1490" spans="1:8" ht="21.95" customHeight="1">
      <c r="A1490" s="9">
        <v>9787302410553</v>
      </c>
      <c r="B1490" s="10" t="s">
        <v>3568</v>
      </c>
      <c r="C1490" s="7" t="s">
        <v>3770</v>
      </c>
      <c r="D1490" s="8">
        <v>44.9</v>
      </c>
      <c r="E1490" s="11">
        <v>42370</v>
      </c>
      <c r="F1490" s="8"/>
      <c r="G1490" s="8" t="s">
        <v>21</v>
      </c>
      <c r="H1490" s="12" t="str">
        <f t="shared" si="44"/>
        <v>y(7IH3A2*OLKPPN(&gt;</v>
      </c>
    </row>
    <row r="1491" spans="1:8" ht="21.95" customHeight="1">
      <c r="A1491" s="9">
        <v>9787302424093</v>
      </c>
      <c r="B1491" s="10" t="s">
        <v>3761</v>
      </c>
      <c r="C1491" s="7" t="s">
        <v>24</v>
      </c>
      <c r="D1491" s="8">
        <v>32</v>
      </c>
      <c r="E1491" s="11">
        <v>42370</v>
      </c>
      <c r="F1491" s="8"/>
      <c r="G1491" s="8" t="s">
        <v>21</v>
      </c>
      <c r="H1491" s="12" t="str">
        <f t="shared" si="44"/>
        <v>y(7IH3A2*OMOKTN(&gt;</v>
      </c>
    </row>
    <row r="1492" spans="1:8" ht="21.95" customHeight="1">
      <c r="A1492" s="9">
        <v>9787302424109</v>
      </c>
      <c r="B1492" s="10" t="s">
        <v>3760</v>
      </c>
      <c r="C1492" s="7" t="s">
        <v>24</v>
      </c>
      <c r="D1492" s="8">
        <v>39.799999999999997</v>
      </c>
      <c r="E1492" s="11">
        <v>42370</v>
      </c>
      <c r="F1492" s="8"/>
      <c r="G1492" s="8" t="s">
        <v>21</v>
      </c>
      <c r="H1492" s="12" t="str">
        <f t="shared" si="44"/>
        <v>y(7IH3A2*OMOLKT(&gt;</v>
      </c>
    </row>
    <row r="1493" spans="1:8" ht="21.95" customHeight="1">
      <c r="A1493" s="9">
        <v>9787302420224</v>
      </c>
      <c r="B1493" s="10" t="s">
        <v>3767</v>
      </c>
      <c r="C1493" s="7" t="s">
        <v>3766</v>
      </c>
      <c r="D1493" s="8">
        <v>49</v>
      </c>
      <c r="E1493" s="11">
        <v>42370</v>
      </c>
      <c r="F1493" s="8"/>
      <c r="G1493" s="8" t="s">
        <v>21</v>
      </c>
      <c r="H1493" s="12" t="str">
        <f t="shared" si="44"/>
        <v>y(7IH3A2*OMKMMO(&gt;</v>
      </c>
    </row>
    <row r="1494" spans="1:8" ht="21.95" customHeight="1">
      <c r="A1494" s="9">
        <v>9787302404361</v>
      </c>
      <c r="B1494" s="10" t="s">
        <v>3763</v>
      </c>
      <c r="C1494" s="7" t="s">
        <v>3762</v>
      </c>
      <c r="D1494" s="8">
        <v>39.799999999999997</v>
      </c>
      <c r="E1494" s="11">
        <v>42370</v>
      </c>
      <c r="F1494" s="8"/>
      <c r="G1494" s="8"/>
      <c r="H1494" s="12" t="str">
        <f t="shared" si="44"/>
        <v>y(7IH3A2*OKONQL(&gt;</v>
      </c>
    </row>
    <row r="1495" spans="1:8" ht="21.95" customHeight="1">
      <c r="A1495" s="9">
        <v>9787302409182</v>
      </c>
      <c r="B1495" s="10" t="s">
        <v>3769</v>
      </c>
      <c r="C1495" s="7" t="s">
        <v>3768</v>
      </c>
      <c r="D1495" s="8">
        <v>59</v>
      </c>
      <c r="E1495" s="11">
        <v>42309</v>
      </c>
      <c r="F1495" s="8"/>
      <c r="G1495" s="8" t="s">
        <v>21</v>
      </c>
      <c r="H1495" s="12" t="str">
        <f t="shared" si="44"/>
        <v>y(7IH3A2*OKTLSM(&gt;</v>
      </c>
    </row>
    <row r="1496" spans="1:8" ht="21.95" customHeight="1">
      <c r="A1496" s="9">
        <v>9787302404491</v>
      </c>
      <c r="B1496" s="10" t="s">
        <v>3765</v>
      </c>
      <c r="C1496" s="7" t="s">
        <v>3764</v>
      </c>
      <c r="D1496" s="8">
        <v>34.5</v>
      </c>
      <c r="E1496" s="11">
        <v>42278</v>
      </c>
      <c r="F1496" s="8"/>
      <c r="G1496" s="8" t="s">
        <v>21</v>
      </c>
      <c r="H1496" s="12" t="str">
        <f t="shared" si="44"/>
        <v>y(7IH3A2*OKOOTL(&gt;</v>
      </c>
    </row>
    <row r="1497" spans="1:8" ht="21.95" customHeight="1">
      <c r="A1497" s="9">
        <v>9787302413943</v>
      </c>
      <c r="B1497" s="10" t="s">
        <v>3777</v>
      </c>
      <c r="C1497" s="7" t="s">
        <v>3776</v>
      </c>
      <c r="D1497" s="8">
        <v>39</v>
      </c>
      <c r="E1497" s="11">
        <v>42278</v>
      </c>
      <c r="F1497" s="8"/>
      <c r="G1497" s="8" t="s">
        <v>21</v>
      </c>
      <c r="H1497" s="12" t="str">
        <f t="shared" si="44"/>
        <v>y(7IH3A2*OLNTON(&gt;</v>
      </c>
    </row>
    <row r="1498" spans="1:8" ht="21.95" customHeight="1">
      <c r="A1498" s="9">
        <v>9787302411796</v>
      </c>
      <c r="B1498" s="10" t="s">
        <v>3774</v>
      </c>
      <c r="C1498" s="7" t="s">
        <v>3773</v>
      </c>
      <c r="D1498" s="8">
        <v>45</v>
      </c>
      <c r="E1498" s="11">
        <v>42248</v>
      </c>
      <c r="F1498" s="8"/>
      <c r="G1498" s="8"/>
      <c r="H1498" s="12" t="str">
        <f t="shared" si="44"/>
        <v>y(7IH3A2*OLLRTQ(&gt;</v>
      </c>
    </row>
    <row r="1499" spans="1:8" ht="21.95" customHeight="1">
      <c r="A1499" s="9">
        <v>9787302400493</v>
      </c>
      <c r="B1499" s="10" t="s">
        <v>3331</v>
      </c>
      <c r="C1499" s="7" t="s">
        <v>3330</v>
      </c>
      <c r="D1499" s="8">
        <v>34</v>
      </c>
      <c r="E1499" s="11">
        <v>42217</v>
      </c>
      <c r="F1499" s="8"/>
      <c r="G1499" s="8" t="s">
        <v>21</v>
      </c>
      <c r="H1499" s="12" t="str">
        <f t="shared" si="44"/>
        <v>y(7IH3A2*OKKOTN(&gt;</v>
      </c>
    </row>
    <row r="1500" spans="1:8" ht="21.95" customHeight="1">
      <c r="A1500" s="9">
        <v>9787302395584</v>
      </c>
      <c r="B1500" s="10" t="s">
        <v>3329</v>
      </c>
      <c r="C1500" s="7" t="s">
        <v>3328</v>
      </c>
      <c r="D1500" s="8">
        <v>39.5</v>
      </c>
      <c r="E1500" s="11">
        <v>42217</v>
      </c>
      <c r="F1500" s="8"/>
      <c r="G1500" s="8" t="s">
        <v>21</v>
      </c>
      <c r="H1500" s="12" t="str">
        <f t="shared" si="44"/>
        <v>y(7IH3A2*NTPPSO(&gt;</v>
      </c>
    </row>
    <row r="1501" spans="1:8" ht="21.95" customHeight="1">
      <c r="A1501" s="9">
        <v>9787302402633</v>
      </c>
      <c r="B1501" s="10" t="s">
        <v>3339</v>
      </c>
      <c r="C1501" s="7" t="s">
        <v>3338</v>
      </c>
      <c r="D1501" s="8">
        <v>49</v>
      </c>
      <c r="E1501" s="11">
        <v>42217</v>
      </c>
      <c r="F1501" s="8"/>
      <c r="G1501" s="8" t="s">
        <v>21</v>
      </c>
      <c r="H1501" s="12" t="str">
        <f t="shared" si="44"/>
        <v>y(7IH3A2*OKMQNN(&gt;</v>
      </c>
    </row>
    <row r="1502" spans="1:8" ht="21.95" customHeight="1">
      <c r="A1502" s="9">
        <v>9787302403418</v>
      </c>
      <c r="B1502" s="10" t="s">
        <v>3337</v>
      </c>
      <c r="C1502" s="7" t="s">
        <v>3336</v>
      </c>
      <c r="D1502" s="8">
        <v>49</v>
      </c>
      <c r="E1502" s="11">
        <v>42217</v>
      </c>
      <c r="F1502" s="8"/>
      <c r="G1502" s="8"/>
      <c r="H1502" s="12" t="str">
        <f t="shared" si="44"/>
        <v>y(7IH3A2*OKNOLS(&gt;</v>
      </c>
    </row>
    <row r="1503" spans="1:8" ht="21.95" customHeight="1">
      <c r="A1503" s="9">
        <v>9787302407614</v>
      </c>
      <c r="B1503" s="10" t="s">
        <v>622</v>
      </c>
      <c r="C1503" s="7" t="s">
        <v>3332</v>
      </c>
      <c r="D1503" s="8">
        <v>44.5</v>
      </c>
      <c r="E1503" s="11">
        <v>42217</v>
      </c>
      <c r="F1503" s="8"/>
      <c r="G1503" s="8"/>
      <c r="H1503" s="12" t="str">
        <f t="shared" si="44"/>
        <v>y(7IH3A2*OKRQLO(&gt;</v>
      </c>
    </row>
    <row r="1504" spans="1:8" ht="21.95" customHeight="1">
      <c r="A1504" s="9">
        <v>9787302396161</v>
      </c>
      <c r="B1504" s="10" t="s">
        <v>3327</v>
      </c>
      <c r="C1504" s="7" t="s">
        <v>3326</v>
      </c>
      <c r="D1504" s="8">
        <v>34</v>
      </c>
      <c r="E1504" s="11">
        <v>42186</v>
      </c>
      <c r="F1504" s="8"/>
      <c r="G1504" s="8" t="s">
        <v>21</v>
      </c>
      <c r="H1504" s="12" t="str">
        <f t="shared" si="44"/>
        <v>y(7IH3A2*NTQLQL(&gt;</v>
      </c>
    </row>
    <row r="1505" spans="1:8" ht="21.95" customHeight="1">
      <c r="A1505" s="9">
        <v>9787302400776</v>
      </c>
      <c r="B1505" s="10" t="s">
        <v>3335</v>
      </c>
      <c r="C1505" s="7" t="s">
        <v>626</v>
      </c>
      <c r="D1505" s="8">
        <v>39</v>
      </c>
      <c r="E1505" s="11">
        <v>42156</v>
      </c>
      <c r="F1505" s="8"/>
      <c r="G1505" s="8" t="s">
        <v>21</v>
      </c>
      <c r="H1505" s="12" t="str">
        <f t="shared" si="44"/>
        <v>y(7IH3A2*OKKRRQ(&gt;</v>
      </c>
    </row>
    <row r="1506" spans="1:8" ht="21.95" customHeight="1">
      <c r="A1506" s="9">
        <v>9787302395201</v>
      </c>
      <c r="B1506" s="10" t="s">
        <v>3334</v>
      </c>
      <c r="C1506" s="7" t="s">
        <v>3333</v>
      </c>
      <c r="D1506" s="8">
        <v>25</v>
      </c>
      <c r="E1506" s="11">
        <v>42125</v>
      </c>
      <c r="F1506" s="8"/>
      <c r="G1506" s="8" t="s">
        <v>21</v>
      </c>
      <c r="H1506" s="12" t="str">
        <f t="shared" si="44"/>
        <v>y(7IH3A2*NTPMKL(&gt;</v>
      </c>
    </row>
    <row r="1507" spans="1:8" ht="21.95" customHeight="1">
      <c r="A1507" s="9">
        <v>9787302375678</v>
      </c>
      <c r="B1507" s="10" t="s">
        <v>8038</v>
      </c>
      <c r="C1507" s="7" t="s">
        <v>8037</v>
      </c>
      <c r="D1507" s="8">
        <v>34.5</v>
      </c>
      <c r="E1507" s="11">
        <v>42125</v>
      </c>
      <c r="F1507" s="8"/>
      <c r="G1507" s="8" t="s">
        <v>21</v>
      </c>
      <c r="H1507" s="12" t="str">
        <f t="shared" si="44"/>
        <v>y(7IH3A2*NRPQRS(&gt;</v>
      </c>
    </row>
    <row r="1508" spans="1:8" ht="21.95" customHeight="1">
      <c r="A1508" s="9">
        <v>9787302394693</v>
      </c>
      <c r="B1508" s="10" t="s">
        <v>622</v>
      </c>
      <c r="C1508" s="7" t="s">
        <v>2708</v>
      </c>
      <c r="D1508" s="8">
        <v>49</v>
      </c>
      <c r="E1508" s="11">
        <v>42095</v>
      </c>
      <c r="F1508" s="8"/>
      <c r="G1508" s="8" t="s">
        <v>21</v>
      </c>
      <c r="H1508" s="12" t="str">
        <f t="shared" si="44"/>
        <v>y(7IH3A2*NTOQTN(&gt;</v>
      </c>
    </row>
    <row r="1509" spans="1:8" ht="21.95" customHeight="1">
      <c r="A1509" s="9">
        <v>9787302382546</v>
      </c>
      <c r="B1509" s="10" t="s">
        <v>2717</v>
      </c>
      <c r="C1509" s="7" t="s">
        <v>8036</v>
      </c>
      <c r="D1509" s="8">
        <v>22</v>
      </c>
      <c r="E1509" s="11">
        <v>42036</v>
      </c>
      <c r="F1509" s="8"/>
      <c r="G1509" s="8"/>
      <c r="H1509" s="12" t="str">
        <f t="shared" si="44"/>
        <v>y(7IH3A2*NSMPOQ(&gt;</v>
      </c>
    </row>
    <row r="1510" spans="1:8" ht="21.95" customHeight="1">
      <c r="A1510" s="9">
        <v>9787302363613</v>
      </c>
      <c r="B1510" s="10" t="s">
        <v>2707</v>
      </c>
      <c r="C1510" s="7" t="s">
        <v>2708</v>
      </c>
      <c r="D1510" s="8">
        <v>39.5</v>
      </c>
      <c r="E1510" s="11">
        <v>41974</v>
      </c>
      <c r="F1510" s="8"/>
      <c r="G1510" s="8" t="s">
        <v>21</v>
      </c>
      <c r="H1510" s="12" t="str">
        <f t="shared" si="44"/>
        <v>y(7IH3A2*NQNQLN(&gt;</v>
      </c>
    </row>
    <row r="1511" spans="1:8" ht="21.95" customHeight="1">
      <c r="A1511" s="9">
        <v>9787302372080</v>
      </c>
      <c r="B1511" s="10" t="s">
        <v>2711</v>
      </c>
      <c r="C1511" s="7" t="s">
        <v>2712</v>
      </c>
      <c r="D1511" s="8">
        <v>49</v>
      </c>
      <c r="E1511" s="11">
        <v>41913</v>
      </c>
      <c r="F1511" s="8"/>
      <c r="G1511" s="8" t="s">
        <v>21</v>
      </c>
      <c r="H1511" s="12" t="str">
        <f t="shared" si="44"/>
        <v>y(7IH3A2*NRMKSK(&gt;</v>
      </c>
    </row>
    <row r="1512" spans="1:8" ht="21.95" customHeight="1">
      <c r="A1512" s="9">
        <v>9787302363507</v>
      </c>
      <c r="B1512" s="10" t="s">
        <v>2709</v>
      </c>
      <c r="C1512" s="7" t="s">
        <v>2710</v>
      </c>
      <c r="D1512" s="8">
        <v>44.5</v>
      </c>
      <c r="E1512" s="11">
        <v>41883</v>
      </c>
      <c r="F1512" s="8"/>
      <c r="G1512" s="8" t="s">
        <v>21</v>
      </c>
      <c r="H1512" s="12" t="str">
        <f t="shared" si="44"/>
        <v>y(7IH3A2*NQNPKR(&gt;</v>
      </c>
    </row>
    <row r="1513" spans="1:8" ht="21.95" customHeight="1">
      <c r="A1513" s="9">
        <v>9787302370673</v>
      </c>
      <c r="B1513" s="10" t="s">
        <v>2713</v>
      </c>
      <c r="C1513" s="7" t="s">
        <v>2714</v>
      </c>
      <c r="D1513" s="8">
        <v>39.5</v>
      </c>
      <c r="E1513" s="11">
        <v>41883</v>
      </c>
      <c r="F1513" s="8"/>
      <c r="G1513" s="8" t="s">
        <v>21</v>
      </c>
      <c r="H1513" s="12" t="str">
        <f t="shared" si="44"/>
        <v>y(7IH3A2*NRKQRN(&gt;</v>
      </c>
    </row>
    <row r="1514" spans="1:8" ht="21.95" customHeight="1">
      <c r="A1514" s="9">
        <v>9787302366379</v>
      </c>
      <c r="B1514" s="10" t="s">
        <v>575</v>
      </c>
      <c r="C1514" s="7" t="s">
        <v>576</v>
      </c>
      <c r="D1514" s="8">
        <v>59</v>
      </c>
      <c r="E1514" s="11">
        <v>41852</v>
      </c>
      <c r="F1514" s="8"/>
      <c r="G1514" s="8" t="s">
        <v>21</v>
      </c>
      <c r="H1514" s="12" t="str">
        <f t="shared" si="44"/>
        <v>y(7IH3A2*NQQNRT(&gt;</v>
      </c>
    </row>
    <row r="1515" spans="1:8" ht="21.95" customHeight="1">
      <c r="A1515" s="9">
        <v>9787302363422</v>
      </c>
      <c r="B1515" s="10" t="s">
        <v>2715</v>
      </c>
      <c r="C1515" s="7" t="s">
        <v>2716</v>
      </c>
      <c r="D1515" s="8">
        <v>59.9</v>
      </c>
      <c r="E1515" s="11">
        <v>41852</v>
      </c>
      <c r="F1515" s="8"/>
      <c r="G1515" s="8"/>
      <c r="H1515" s="12" t="str">
        <f t="shared" si="44"/>
        <v>y(7IH3A2*NQNOMM(&gt;</v>
      </c>
    </row>
    <row r="1516" spans="1:8" ht="21.95" customHeight="1">
      <c r="A1516" s="9">
        <v>9787302359197</v>
      </c>
      <c r="B1516" s="10" t="s">
        <v>577</v>
      </c>
      <c r="C1516" s="7" t="s">
        <v>578</v>
      </c>
      <c r="D1516" s="8">
        <v>39</v>
      </c>
      <c r="E1516" s="11">
        <v>41821</v>
      </c>
      <c r="F1516" s="8"/>
      <c r="G1516" s="8" t="s">
        <v>21</v>
      </c>
      <c r="H1516" s="12" t="str">
        <f t="shared" si="44"/>
        <v>y(7IH3A2*NPTLTR(&gt;</v>
      </c>
    </row>
    <row r="1517" spans="1:8" ht="21.95" customHeight="1">
      <c r="A1517" s="9">
        <v>9787302349648</v>
      </c>
      <c r="B1517" s="10" t="s">
        <v>579</v>
      </c>
      <c r="C1517" s="7" t="s">
        <v>580</v>
      </c>
      <c r="D1517" s="8">
        <v>26</v>
      </c>
      <c r="E1517" s="11">
        <v>41791</v>
      </c>
      <c r="F1517" s="8"/>
      <c r="G1517" s="8" t="s">
        <v>21</v>
      </c>
      <c r="H1517" s="12" t="str">
        <f t="shared" si="44"/>
        <v>y(7IH3A2*NOTQOS(&gt;</v>
      </c>
    </row>
    <row r="1518" spans="1:8" ht="21.95" customHeight="1">
      <c r="A1518" s="9">
        <v>9787302346920</v>
      </c>
      <c r="B1518" s="10" t="s">
        <v>581</v>
      </c>
      <c r="C1518" s="7" t="s">
        <v>582</v>
      </c>
      <c r="D1518" s="8">
        <v>29</v>
      </c>
      <c r="E1518" s="11">
        <v>41730</v>
      </c>
      <c r="F1518" s="8"/>
      <c r="G1518" s="8" t="s">
        <v>21</v>
      </c>
      <c r="H1518" s="12" t="str">
        <f t="shared" si="44"/>
        <v>y(7IH3A2*NOQTMK(&gt;</v>
      </c>
    </row>
    <row r="1519" spans="1:8" ht="21.95" customHeight="1">
      <c r="A1519" s="9">
        <v>9787302346968</v>
      </c>
      <c r="B1519" s="10" t="s">
        <v>585</v>
      </c>
      <c r="C1519" s="7" t="s">
        <v>8035</v>
      </c>
      <c r="D1519" s="8">
        <v>39</v>
      </c>
      <c r="E1519" s="11">
        <v>41671</v>
      </c>
      <c r="F1519" s="8"/>
      <c r="G1519" s="8" t="s">
        <v>21</v>
      </c>
      <c r="H1519" s="12" t="str">
        <f t="shared" si="44"/>
        <v>y(7IH3A2*NOQTQS(&gt;</v>
      </c>
    </row>
    <row r="1520" spans="1:8" ht="21.95" customHeight="1">
      <c r="A1520" s="9">
        <v>9787302335894</v>
      </c>
      <c r="B1520" s="10" t="s">
        <v>583</v>
      </c>
      <c r="C1520" s="7" t="s">
        <v>584</v>
      </c>
      <c r="D1520" s="8">
        <v>36</v>
      </c>
      <c r="E1520" s="11">
        <v>41671</v>
      </c>
      <c r="F1520" s="8"/>
      <c r="G1520" s="8" t="s">
        <v>21</v>
      </c>
      <c r="H1520" s="12" t="str">
        <f t="shared" si="44"/>
        <v>y(7IH3A2*NNPSTO(&gt;</v>
      </c>
    </row>
    <row r="1521" spans="1:8" ht="21.95" customHeight="1">
      <c r="A1521" s="9">
        <v>9787302335047</v>
      </c>
      <c r="B1521" s="10" t="s">
        <v>588</v>
      </c>
      <c r="C1521" s="7" t="s">
        <v>589</v>
      </c>
      <c r="D1521" s="8">
        <v>39.5</v>
      </c>
      <c r="E1521" s="11">
        <v>41640</v>
      </c>
      <c r="F1521" s="8" t="s">
        <v>22</v>
      </c>
      <c r="G1521" s="8" t="s">
        <v>21</v>
      </c>
      <c r="H1521" s="12" t="str">
        <f t="shared" si="44"/>
        <v>y(7IH3A2*NNPKOR(&gt;</v>
      </c>
    </row>
    <row r="1522" spans="1:8" ht="21.95" customHeight="1">
      <c r="A1522" s="9">
        <v>9787302347491</v>
      </c>
      <c r="B1522" s="10" t="s">
        <v>590</v>
      </c>
      <c r="C1522" s="7" t="s">
        <v>24</v>
      </c>
      <c r="D1522" s="8">
        <v>38</v>
      </c>
      <c r="E1522" s="11">
        <v>41640</v>
      </c>
      <c r="F1522" s="8"/>
      <c r="G1522" s="8" t="s">
        <v>21</v>
      </c>
      <c r="H1522" s="12" t="str">
        <f t="shared" si="44"/>
        <v>y(7IH3A2*NOROTL(&gt;</v>
      </c>
    </row>
    <row r="1523" spans="1:8" ht="21.95" customHeight="1">
      <c r="A1523" s="9">
        <v>9787302305125</v>
      </c>
      <c r="B1523" s="10" t="s">
        <v>586</v>
      </c>
      <c r="C1523" s="7" t="s">
        <v>587</v>
      </c>
      <c r="D1523" s="8">
        <v>29</v>
      </c>
      <c r="E1523" s="11">
        <v>41640</v>
      </c>
      <c r="F1523" s="8" t="s">
        <v>22</v>
      </c>
      <c r="G1523" s="8" t="s">
        <v>21</v>
      </c>
      <c r="H1523" s="12" t="str">
        <f t="shared" si="44"/>
        <v>y(7IH3A2*NKPLMP(&gt;</v>
      </c>
    </row>
    <row r="1524" spans="1:8" ht="21.95" customHeight="1">
      <c r="A1524" s="9">
        <v>9787302347149</v>
      </c>
      <c r="B1524" s="10" t="s">
        <v>591</v>
      </c>
      <c r="C1524" s="7" t="s">
        <v>592</v>
      </c>
      <c r="D1524" s="8">
        <v>34.5</v>
      </c>
      <c r="E1524" s="11">
        <v>41609</v>
      </c>
      <c r="F1524" s="8"/>
      <c r="G1524" s="8" t="s">
        <v>21</v>
      </c>
      <c r="H1524" s="12" t="str">
        <f t="shared" si="44"/>
        <v>y(7IH3A2*NORLOT(&gt;</v>
      </c>
    </row>
    <row r="1525" spans="1:8" ht="21.95" customHeight="1">
      <c r="A1525" s="9">
        <v>9787302330998</v>
      </c>
      <c r="B1525" s="10" t="s">
        <v>597</v>
      </c>
      <c r="C1525" s="7" t="s">
        <v>598</v>
      </c>
      <c r="D1525" s="8">
        <v>28</v>
      </c>
      <c r="E1525" s="11">
        <v>41487</v>
      </c>
      <c r="F1525" s="8" t="s">
        <v>87</v>
      </c>
      <c r="G1525" s="8"/>
      <c r="H1525" s="12" t="str">
        <f t="shared" si="44"/>
        <v>y(7IH3A2*NNKTTS(&gt;</v>
      </c>
    </row>
    <row r="1526" spans="1:8" ht="21.95" customHeight="1">
      <c r="A1526" s="9">
        <v>9787302324577</v>
      </c>
      <c r="B1526" s="10" t="s">
        <v>595</v>
      </c>
      <c r="C1526" s="7" t="s">
        <v>596</v>
      </c>
      <c r="D1526" s="8">
        <v>39.5</v>
      </c>
      <c r="E1526" s="11">
        <v>41487</v>
      </c>
      <c r="F1526" s="8"/>
      <c r="G1526" s="8"/>
      <c r="H1526" s="12" t="str">
        <f t="shared" ref="H1526:H1566" si="45">mapbarcode(A1526)</f>
        <v>y(7IH3A2*NMOPRR(&gt;</v>
      </c>
    </row>
    <row r="1527" spans="1:8" ht="21.95" customHeight="1">
      <c r="A1527" s="9">
        <v>9787302324720</v>
      </c>
      <c r="B1527" s="10" t="s">
        <v>606</v>
      </c>
      <c r="C1527" s="7" t="s">
        <v>607</v>
      </c>
      <c r="D1527" s="8">
        <v>36</v>
      </c>
      <c r="E1527" s="11">
        <v>41426</v>
      </c>
      <c r="F1527" s="8"/>
      <c r="G1527" s="8" t="s">
        <v>21</v>
      </c>
      <c r="H1527" s="12" t="str">
        <f t="shared" si="45"/>
        <v>y(7IH3A2*NMORMK(&gt;</v>
      </c>
    </row>
    <row r="1528" spans="1:8" ht="21.95" customHeight="1">
      <c r="A1528" s="9">
        <v>9787302308232</v>
      </c>
      <c r="B1528" s="10" t="s">
        <v>600</v>
      </c>
      <c r="C1528" s="7" t="s">
        <v>601</v>
      </c>
      <c r="D1528" s="8">
        <v>29.5</v>
      </c>
      <c r="E1528" s="11">
        <v>41426</v>
      </c>
      <c r="F1528" s="8"/>
      <c r="G1528" s="8" t="s">
        <v>21</v>
      </c>
      <c r="H1528" s="12" t="str">
        <f t="shared" si="45"/>
        <v>y(7IH3A2*NKSMNM(&gt;</v>
      </c>
    </row>
    <row r="1529" spans="1:8" ht="21.95" customHeight="1">
      <c r="A1529" s="9">
        <v>9787302319061</v>
      </c>
      <c r="B1529" s="10" t="s">
        <v>602</v>
      </c>
      <c r="C1529" s="7" t="s">
        <v>603</v>
      </c>
      <c r="D1529" s="8">
        <v>49</v>
      </c>
      <c r="E1529" s="11">
        <v>41426</v>
      </c>
      <c r="F1529" s="8"/>
      <c r="G1529" s="8"/>
      <c r="H1529" s="12" t="str">
        <f t="shared" si="45"/>
        <v>y(7IH3A2*NLTKQL(&gt;</v>
      </c>
    </row>
    <row r="1530" spans="1:8" ht="21.95" customHeight="1">
      <c r="A1530" s="9">
        <v>9787302320036</v>
      </c>
      <c r="B1530" s="10" t="s">
        <v>604</v>
      </c>
      <c r="C1530" s="7" t="s">
        <v>605</v>
      </c>
      <c r="D1530" s="8">
        <v>16</v>
      </c>
      <c r="E1530" s="11">
        <v>41426</v>
      </c>
      <c r="F1530" s="8"/>
      <c r="G1530" s="8"/>
      <c r="H1530" s="12" t="str">
        <f t="shared" si="45"/>
        <v>y(7IH3A2*NMKKNQ(&gt;</v>
      </c>
    </row>
    <row r="1531" spans="1:8" ht="21.95" customHeight="1">
      <c r="A1531" s="9">
        <v>9787302307884</v>
      </c>
      <c r="B1531" s="10" t="s">
        <v>608</v>
      </c>
      <c r="C1531" s="7" t="s">
        <v>609</v>
      </c>
      <c r="D1531" s="8">
        <v>35</v>
      </c>
      <c r="E1531" s="11">
        <v>41395</v>
      </c>
      <c r="F1531" s="8"/>
      <c r="G1531" s="8" t="s">
        <v>21</v>
      </c>
      <c r="H1531" s="12" t="str">
        <f t="shared" si="45"/>
        <v>y(7IH3A2*NKRSSO(&gt;</v>
      </c>
    </row>
    <row r="1532" spans="1:8" ht="21.95" customHeight="1">
      <c r="A1532" s="9">
        <v>9787302305149</v>
      </c>
      <c r="B1532" s="10" t="s">
        <v>610</v>
      </c>
      <c r="C1532" s="7" t="s">
        <v>611</v>
      </c>
      <c r="D1532" s="8">
        <v>39.5</v>
      </c>
      <c r="E1532" s="11">
        <v>41365</v>
      </c>
      <c r="F1532" s="8"/>
      <c r="G1532" s="8" t="s">
        <v>21</v>
      </c>
      <c r="H1532" s="12" t="str">
        <f t="shared" si="45"/>
        <v>y(7IH3A2*NKPLOT(&gt;</v>
      </c>
    </row>
    <row r="1533" spans="1:8" ht="21.95" customHeight="1">
      <c r="A1533" s="9">
        <v>9787302312598</v>
      </c>
      <c r="B1533" s="10" t="s">
        <v>612</v>
      </c>
      <c r="C1533" s="7" t="s">
        <v>613</v>
      </c>
      <c r="D1533" s="8">
        <v>48</v>
      </c>
      <c r="E1533" s="11">
        <v>41334</v>
      </c>
      <c r="F1533" s="8"/>
      <c r="G1533" s="8" t="s">
        <v>21</v>
      </c>
      <c r="H1533" s="12" t="str">
        <f t="shared" si="45"/>
        <v>y(7IH3A2*NLMPTS(&gt;</v>
      </c>
    </row>
    <row r="1534" spans="1:8" ht="21.95" customHeight="1">
      <c r="A1534" s="9">
        <v>9787302308997</v>
      </c>
      <c r="B1534" s="10" t="s">
        <v>616</v>
      </c>
      <c r="C1534" s="7" t="s">
        <v>617</v>
      </c>
      <c r="D1534" s="8">
        <v>29</v>
      </c>
      <c r="E1534" s="11">
        <v>41244</v>
      </c>
      <c r="F1534" s="8"/>
      <c r="G1534" s="8"/>
      <c r="H1534" s="12" t="str">
        <f t="shared" si="45"/>
        <v>y(7IH3A2*NKSTTR(&gt;</v>
      </c>
    </row>
    <row r="1535" spans="1:8" ht="21.95" customHeight="1">
      <c r="A1535" s="9">
        <v>9787302292777</v>
      </c>
      <c r="B1535" s="10" t="s">
        <v>618</v>
      </c>
      <c r="C1535" s="7" t="s">
        <v>619</v>
      </c>
      <c r="D1535" s="8">
        <v>34.5</v>
      </c>
      <c r="E1535" s="11">
        <v>41214</v>
      </c>
      <c r="F1535" s="8" t="s">
        <v>22</v>
      </c>
      <c r="G1535" s="8"/>
      <c r="H1535" s="12" t="str">
        <f t="shared" si="45"/>
        <v>y(7IH3A2*MTMRRR(&gt;</v>
      </c>
    </row>
    <row r="1536" spans="1:8" ht="21.95" customHeight="1">
      <c r="A1536" s="9">
        <v>9787302301202</v>
      </c>
      <c r="B1536" s="10" t="s">
        <v>614</v>
      </c>
      <c r="C1536" s="7" t="s">
        <v>615</v>
      </c>
      <c r="D1536" s="8">
        <v>49.5</v>
      </c>
      <c r="E1536" s="11">
        <v>41169</v>
      </c>
      <c r="F1536" s="8"/>
      <c r="G1536" s="8" t="s">
        <v>21</v>
      </c>
      <c r="H1536" s="12" t="str">
        <f t="shared" si="45"/>
        <v>y(7IH3A2*NKLMKM(&gt;</v>
      </c>
    </row>
    <row r="1537" spans="1:8" ht="21.95" customHeight="1">
      <c r="A1537" s="9">
        <v>9787302287339</v>
      </c>
      <c r="B1537" s="10" t="s">
        <v>620</v>
      </c>
      <c r="C1537" s="7" t="s">
        <v>621</v>
      </c>
      <c r="D1537" s="8">
        <v>49</v>
      </c>
      <c r="E1537" s="11">
        <v>41153</v>
      </c>
      <c r="F1537" s="8"/>
      <c r="G1537" s="8"/>
      <c r="H1537" s="12" t="str">
        <f t="shared" si="45"/>
        <v>y(7IH3A2*MSRNNT(&gt;</v>
      </c>
    </row>
    <row r="1538" spans="1:8" ht="21.95" customHeight="1">
      <c r="A1538" s="9">
        <v>9787302287315</v>
      </c>
      <c r="B1538" s="10" t="s">
        <v>628</v>
      </c>
      <c r="C1538" s="7" t="s">
        <v>623</v>
      </c>
      <c r="D1538" s="8">
        <v>29.5</v>
      </c>
      <c r="E1538" s="11">
        <v>41091</v>
      </c>
      <c r="F1538" s="8"/>
      <c r="G1538" s="8" t="s">
        <v>21</v>
      </c>
      <c r="H1538" s="12" t="str">
        <f t="shared" si="45"/>
        <v>y(7IH3A2*MSRNLP(&gt;</v>
      </c>
    </row>
    <row r="1539" spans="1:8" ht="21.95" customHeight="1">
      <c r="A1539" s="9">
        <v>9787302280255</v>
      </c>
      <c r="B1539" s="10" t="s">
        <v>624</v>
      </c>
      <c r="C1539" s="7" t="s">
        <v>625</v>
      </c>
      <c r="D1539" s="8">
        <v>23</v>
      </c>
      <c r="E1539" s="11">
        <v>41091</v>
      </c>
      <c r="F1539" s="8"/>
      <c r="G1539" s="8"/>
      <c r="H1539" s="12" t="str">
        <f t="shared" si="45"/>
        <v>y(7IH3A2*MSKMPP(&gt;</v>
      </c>
    </row>
    <row r="1540" spans="1:8" ht="21.95" customHeight="1">
      <c r="A1540" s="9">
        <v>9787302284338</v>
      </c>
      <c r="B1540" s="10" t="s">
        <v>8034</v>
      </c>
      <c r="C1540" s="7" t="s">
        <v>627</v>
      </c>
      <c r="D1540" s="8">
        <v>25</v>
      </c>
      <c r="E1540" s="11">
        <v>41091</v>
      </c>
      <c r="F1540" s="8"/>
      <c r="G1540" s="8"/>
      <c r="H1540" s="12" t="str">
        <f t="shared" si="45"/>
        <v>y(7IH3A2*MSONNS(&gt;</v>
      </c>
    </row>
    <row r="1541" spans="1:8" ht="21.95" customHeight="1">
      <c r="A1541" s="9">
        <v>9787302285519</v>
      </c>
      <c r="B1541" s="10" t="s">
        <v>593</v>
      </c>
      <c r="C1541" s="7" t="s">
        <v>623</v>
      </c>
      <c r="D1541" s="8">
        <v>30</v>
      </c>
      <c r="E1541" s="11">
        <v>41091</v>
      </c>
      <c r="F1541" s="8"/>
      <c r="G1541" s="8"/>
      <c r="H1541" s="12" t="str">
        <f t="shared" si="45"/>
        <v>y(7IH3A2*MSPPLT(&gt;</v>
      </c>
    </row>
    <row r="1542" spans="1:8" ht="21.95" customHeight="1">
      <c r="A1542" s="9">
        <v>9787302283294</v>
      </c>
      <c r="B1542" s="10" t="s">
        <v>629</v>
      </c>
      <c r="C1542" s="7" t="s">
        <v>630</v>
      </c>
      <c r="D1542" s="8">
        <v>39</v>
      </c>
      <c r="E1542" s="11">
        <v>41061</v>
      </c>
      <c r="F1542" s="8"/>
      <c r="G1542" s="8"/>
      <c r="H1542" s="12" t="str">
        <f t="shared" si="45"/>
        <v>y(7IH3A2*MSNMTO(&gt;</v>
      </c>
    </row>
    <row r="1543" spans="1:8" ht="21.95" customHeight="1">
      <c r="A1543" s="9">
        <v>9787302285410</v>
      </c>
      <c r="B1543" s="10" t="s">
        <v>631</v>
      </c>
      <c r="C1543" s="7" t="s">
        <v>632</v>
      </c>
      <c r="D1543" s="8">
        <v>48</v>
      </c>
      <c r="E1543" s="11">
        <v>41030</v>
      </c>
      <c r="F1543" s="8"/>
      <c r="G1543" s="8" t="s">
        <v>21</v>
      </c>
      <c r="H1543" s="12" t="str">
        <f t="shared" si="45"/>
        <v>y(7IH3A2*MSPOLK(&gt;</v>
      </c>
    </row>
    <row r="1544" spans="1:8" ht="21.95" customHeight="1">
      <c r="A1544" s="9">
        <v>9787302268949</v>
      </c>
      <c r="B1544" s="10" t="s">
        <v>633</v>
      </c>
      <c r="C1544" s="7" t="s">
        <v>634</v>
      </c>
      <c r="D1544" s="8">
        <v>29</v>
      </c>
      <c r="E1544" s="11">
        <v>40909</v>
      </c>
      <c r="F1544" s="8"/>
      <c r="G1544" s="8" t="s">
        <v>21</v>
      </c>
      <c r="H1544" s="12" t="str">
        <f t="shared" si="45"/>
        <v>y(7IH3A2*MQSTOT(&gt;</v>
      </c>
    </row>
    <row r="1545" spans="1:8" ht="21.95" customHeight="1">
      <c r="A1545" s="9">
        <v>9787302275145</v>
      </c>
      <c r="B1545" s="10" t="s">
        <v>639</v>
      </c>
      <c r="C1545" s="7" t="s">
        <v>640</v>
      </c>
      <c r="D1545" s="8">
        <v>39.5</v>
      </c>
      <c r="E1545" s="11">
        <v>40909</v>
      </c>
      <c r="F1545" s="8"/>
      <c r="G1545" s="8" t="s">
        <v>21</v>
      </c>
      <c r="H1545" s="12" t="str">
        <f t="shared" si="45"/>
        <v>y(7IH3A2*MRPLOP(&gt;</v>
      </c>
    </row>
    <row r="1546" spans="1:8" ht="21.95" customHeight="1">
      <c r="A1546" s="9">
        <v>9787302270676</v>
      </c>
      <c r="B1546" s="10" t="s">
        <v>637</v>
      </c>
      <c r="C1546" s="7" t="s">
        <v>19</v>
      </c>
      <c r="D1546" s="8">
        <v>34</v>
      </c>
      <c r="E1546" s="11">
        <v>40909</v>
      </c>
      <c r="F1546" s="8"/>
      <c r="G1546" s="8" t="s">
        <v>21</v>
      </c>
      <c r="H1546" s="12" t="str">
        <f t="shared" si="45"/>
        <v>y(7IH3A2*MRKQRQ(&gt;</v>
      </c>
    </row>
    <row r="1547" spans="1:8" ht="21.95" customHeight="1">
      <c r="A1547" s="9">
        <v>9787302263999</v>
      </c>
      <c r="B1547" s="10" t="s">
        <v>8033</v>
      </c>
      <c r="C1547" s="7" t="s">
        <v>119</v>
      </c>
      <c r="D1547" s="8">
        <v>39</v>
      </c>
      <c r="E1547" s="11">
        <v>40848</v>
      </c>
      <c r="F1547" s="8"/>
      <c r="G1547" s="8"/>
      <c r="H1547" s="12" t="str">
        <f t="shared" si="45"/>
        <v>y(7IH3A2*MQNTTT(&gt;</v>
      </c>
    </row>
    <row r="1548" spans="1:8" ht="21.95" customHeight="1">
      <c r="A1548" s="9">
        <v>9787302251200</v>
      </c>
      <c r="B1548" s="10" t="s">
        <v>641</v>
      </c>
      <c r="C1548" s="7" t="s">
        <v>19</v>
      </c>
      <c r="D1548" s="8">
        <v>45</v>
      </c>
      <c r="E1548" s="11">
        <v>40817</v>
      </c>
      <c r="F1548" s="8"/>
      <c r="G1548" s="8" t="s">
        <v>21</v>
      </c>
      <c r="H1548" s="12" t="str">
        <f t="shared" si="45"/>
        <v>y(7IH3A2*MPLMKK(&gt;</v>
      </c>
    </row>
    <row r="1549" spans="1:8" ht="21.95" customHeight="1">
      <c r="A1549" s="9">
        <v>9787302241492</v>
      </c>
      <c r="B1549" s="10" t="s">
        <v>8032</v>
      </c>
      <c r="C1549" s="7" t="s">
        <v>8029</v>
      </c>
      <c r="D1549" s="8">
        <v>32</v>
      </c>
      <c r="E1549" s="11">
        <v>40817</v>
      </c>
      <c r="F1549" s="8"/>
      <c r="G1549" s="8"/>
      <c r="H1549" s="12" t="str">
        <f t="shared" si="45"/>
        <v>y(7IH3A2*MOLOTM(&gt;</v>
      </c>
    </row>
    <row r="1550" spans="1:8" ht="21.95" customHeight="1">
      <c r="A1550" s="9">
        <v>9787302258001</v>
      </c>
      <c r="B1550" s="10" t="s">
        <v>642</v>
      </c>
      <c r="C1550" s="7" t="s">
        <v>294</v>
      </c>
      <c r="D1550" s="8">
        <v>49</v>
      </c>
      <c r="E1550" s="11">
        <v>40756</v>
      </c>
      <c r="F1550" s="8"/>
      <c r="G1550" s="8" t="s">
        <v>21</v>
      </c>
      <c r="H1550" s="12" t="str">
        <f t="shared" si="45"/>
        <v>y(7IH3A2*MPSKKL(&gt;</v>
      </c>
    </row>
    <row r="1551" spans="1:8" ht="21.95" customHeight="1">
      <c r="A1551" s="9">
        <v>9787302257202</v>
      </c>
      <c r="B1551" s="10" t="s">
        <v>646</v>
      </c>
      <c r="C1551" s="7" t="s">
        <v>647</v>
      </c>
      <c r="D1551" s="8">
        <v>39</v>
      </c>
      <c r="E1551" s="11">
        <v>40695</v>
      </c>
      <c r="F1551" s="8"/>
      <c r="G1551" s="8" t="s">
        <v>21</v>
      </c>
      <c r="H1551" s="12" t="str">
        <f t="shared" si="45"/>
        <v>y(7IH3A2*MPRMKM(&gt;</v>
      </c>
    </row>
    <row r="1552" spans="1:8" ht="21.95" customHeight="1">
      <c r="A1552" s="9">
        <v>9787302222002</v>
      </c>
      <c r="B1552" s="10" t="s">
        <v>648</v>
      </c>
      <c r="C1552" s="7" t="s">
        <v>649</v>
      </c>
      <c r="D1552" s="8">
        <v>49</v>
      </c>
      <c r="E1552" s="11">
        <v>40483</v>
      </c>
      <c r="F1552" s="8" t="s">
        <v>87</v>
      </c>
      <c r="G1552" s="8" t="s">
        <v>21</v>
      </c>
      <c r="H1552" s="12" t="str">
        <f t="shared" si="45"/>
        <v>y(7IH3A2*MMMKKM(&gt;</v>
      </c>
    </row>
    <row r="1553" spans="1:8" ht="21.95" customHeight="1">
      <c r="A1553" s="9">
        <v>9787302226161</v>
      </c>
      <c r="B1553" s="10" t="s">
        <v>650</v>
      </c>
      <c r="C1553" s="7" t="s">
        <v>651</v>
      </c>
      <c r="D1553" s="8">
        <v>49.5</v>
      </c>
      <c r="E1553" s="11">
        <v>40391</v>
      </c>
      <c r="F1553" s="8"/>
      <c r="G1553" s="8"/>
      <c r="H1553" s="12" t="str">
        <f t="shared" si="45"/>
        <v>y(7IH3A2*MMQLQL(&gt;</v>
      </c>
    </row>
    <row r="1554" spans="1:8" ht="21.95" customHeight="1">
      <c r="A1554" s="9">
        <v>9787302226802</v>
      </c>
      <c r="B1554" s="10" t="s">
        <v>593</v>
      </c>
      <c r="C1554" s="7" t="s">
        <v>8031</v>
      </c>
      <c r="D1554" s="8">
        <v>39.5</v>
      </c>
      <c r="E1554" s="11">
        <v>40391</v>
      </c>
      <c r="F1554" s="8"/>
      <c r="G1554" s="8"/>
      <c r="H1554" s="12" t="str">
        <f t="shared" si="45"/>
        <v>y(7IH3A2*MMQSKM(&gt;</v>
      </c>
    </row>
    <row r="1555" spans="1:8" ht="21.95" customHeight="1">
      <c r="A1555" s="9">
        <v>9787302216902</v>
      </c>
      <c r="B1555" s="10" t="s">
        <v>653</v>
      </c>
      <c r="C1555" s="7" t="s">
        <v>654</v>
      </c>
      <c r="D1555" s="8">
        <v>39</v>
      </c>
      <c r="E1555" s="11">
        <v>40179</v>
      </c>
      <c r="F1555" s="8"/>
      <c r="G1555" s="8"/>
      <c r="H1555" s="12" t="str">
        <f t="shared" si="45"/>
        <v>y(7IH3A2*MLQTKM(&gt;</v>
      </c>
    </row>
    <row r="1556" spans="1:8" ht="21.95" customHeight="1">
      <c r="A1556" s="9">
        <v>9787302204121</v>
      </c>
      <c r="B1556" s="10" t="s">
        <v>8030</v>
      </c>
      <c r="C1556" s="7" t="s">
        <v>8029</v>
      </c>
      <c r="D1556" s="8">
        <v>39</v>
      </c>
      <c r="E1556" s="11">
        <v>40118</v>
      </c>
      <c r="F1556" s="8" t="s">
        <v>22</v>
      </c>
      <c r="G1556" s="8"/>
      <c r="H1556" s="12" t="str">
        <f t="shared" si="45"/>
        <v>y(7IH3A2*MKOLML(&gt;</v>
      </c>
    </row>
    <row r="1557" spans="1:8" ht="21.95" customHeight="1">
      <c r="A1557" s="9">
        <v>9787302209485</v>
      </c>
      <c r="B1557" s="10" t="s">
        <v>655</v>
      </c>
      <c r="C1557" s="7" t="s">
        <v>656</v>
      </c>
      <c r="D1557" s="8">
        <v>39</v>
      </c>
      <c r="E1557" s="11">
        <v>40087</v>
      </c>
      <c r="F1557" s="8" t="s">
        <v>22</v>
      </c>
      <c r="G1557" s="8"/>
      <c r="H1557" s="12" t="str">
        <f t="shared" si="45"/>
        <v>y(7IH3A2*MKTOSP(&gt;</v>
      </c>
    </row>
    <row r="1558" spans="1:8" ht="21.95" customHeight="1">
      <c r="A1558" s="9">
        <v>9787302200758</v>
      </c>
      <c r="B1558" s="10" t="s">
        <v>8028</v>
      </c>
      <c r="C1558" s="7" t="s">
        <v>8027</v>
      </c>
      <c r="D1558" s="8">
        <v>32</v>
      </c>
      <c r="E1558" s="11">
        <v>39995</v>
      </c>
      <c r="F1558" s="8" t="s">
        <v>22</v>
      </c>
      <c r="G1558" s="8" t="s">
        <v>21</v>
      </c>
      <c r="H1558" s="12" t="str">
        <f t="shared" si="45"/>
        <v>y(7IH3A2*MKKRPS(&gt;</v>
      </c>
    </row>
    <row r="1559" spans="1:8" ht="21.95" customHeight="1">
      <c r="A1559" s="9">
        <v>9787302198123</v>
      </c>
      <c r="B1559" s="10" t="s">
        <v>593</v>
      </c>
      <c r="C1559" s="7" t="s">
        <v>8026</v>
      </c>
      <c r="D1559" s="8">
        <v>32</v>
      </c>
      <c r="E1559" s="11">
        <v>39995</v>
      </c>
      <c r="F1559" s="8"/>
      <c r="G1559" s="8"/>
      <c r="H1559" s="12" t="str">
        <f t="shared" si="45"/>
        <v>y(7IH3A2*LTSLMN(&gt;</v>
      </c>
    </row>
    <row r="1560" spans="1:8" ht="21.95" customHeight="1">
      <c r="A1560" s="9">
        <v>9787302168607</v>
      </c>
      <c r="B1560" s="10" t="s">
        <v>8025</v>
      </c>
      <c r="C1560" s="7" t="s">
        <v>8024</v>
      </c>
      <c r="D1560" s="8">
        <v>39</v>
      </c>
      <c r="E1560" s="11">
        <v>39569</v>
      </c>
      <c r="F1560" s="8"/>
      <c r="G1560" s="8"/>
      <c r="H1560" s="12" t="str">
        <f t="shared" si="45"/>
        <v>y(7IH3A2*LQSQKR(&gt;</v>
      </c>
    </row>
    <row r="1561" spans="1:8" ht="21.95" customHeight="1">
      <c r="A1561" s="9">
        <v>9787302139249</v>
      </c>
      <c r="B1561" s="10" t="s">
        <v>8023</v>
      </c>
      <c r="C1561" s="7" t="s">
        <v>8022</v>
      </c>
      <c r="D1561" s="8">
        <v>43</v>
      </c>
      <c r="E1561" s="11">
        <v>39114</v>
      </c>
      <c r="F1561" s="8"/>
      <c r="G1561" s="8" t="s">
        <v>21</v>
      </c>
      <c r="H1561" s="12" t="str">
        <f t="shared" si="45"/>
        <v>y(7IH3A2*LNTMOT(&gt;</v>
      </c>
    </row>
    <row r="1562" spans="1:8" ht="21.95" customHeight="1">
      <c r="A1562" s="9">
        <v>9787302139393</v>
      </c>
      <c r="B1562" s="10" t="s">
        <v>8021</v>
      </c>
      <c r="C1562" s="7" t="s">
        <v>8011</v>
      </c>
      <c r="D1562" s="8">
        <v>39</v>
      </c>
      <c r="E1562" s="11">
        <v>39052</v>
      </c>
      <c r="F1562" s="8"/>
      <c r="G1562" s="8"/>
      <c r="H1562" s="12" t="str">
        <f t="shared" si="45"/>
        <v>y(7IH3A2*LNTNTN(&gt;</v>
      </c>
    </row>
    <row r="1563" spans="1:8" ht="21.95" customHeight="1">
      <c r="A1563" s="9">
        <v>9787302133162</v>
      </c>
      <c r="B1563" s="10" t="s">
        <v>8020</v>
      </c>
      <c r="C1563" s="7" t="s">
        <v>589</v>
      </c>
      <c r="D1563" s="8">
        <v>30</v>
      </c>
      <c r="E1563" s="11">
        <v>38991</v>
      </c>
      <c r="F1563" s="8"/>
      <c r="G1563" s="8" t="s">
        <v>21</v>
      </c>
      <c r="H1563" s="12" t="str">
        <f t="shared" si="45"/>
        <v>y(7IH3A2*LNNLQM(&gt;</v>
      </c>
    </row>
    <row r="1564" spans="1:8" ht="21.95" customHeight="1">
      <c r="A1564" s="9">
        <v>9787302116981</v>
      </c>
      <c r="B1564" s="10" t="s">
        <v>8019</v>
      </c>
      <c r="C1564" s="7" t="s">
        <v>8018</v>
      </c>
      <c r="D1564" s="8">
        <v>33</v>
      </c>
      <c r="E1564" s="11">
        <v>38596</v>
      </c>
      <c r="F1564" s="8"/>
      <c r="G1564" s="8"/>
      <c r="H1564" s="12" t="str">
        <f t="shared" si="45"/>
        <v>y(7IH3A2*LLQTSL(&gt;</v>
      </c>
    </row>
    <row r="1565" spans="1:8" ht="21.95" customHeight="1">
      <c r="A1565" s="9">
        <v>9787302103738</v>
      </c>
      <c r="B1565" s="10" t="s">
        <v>8017</v>
      </c>
      <c r="C1565" s="7" t="s">
        <v>8016</v>
      </c>
      <c r="D1565" s="8">
        <v>26</v>
      </c>
      <c r="E1565" s="11">
        <v>38384</v>
      </c>
      <c r="F1565" s="8"/>
      <c r="G1565" s="8" t="s">
        <v>21</v>
      </c>
      <c r="H1565" s="12" t="str">
        <f t="shared" si="45"/>
        <v>y(7IH3A2*LKNRNS(&gt;</v>
      </c>
    </row>
    <row r="1566" spans="1:8" ht="21.95" customHeight="1">
      <c r="A1566" s="9">
        <v>9787302077404</v>
      </c>
      <c r="B1566" s="10" t="s">
        <v>8015</v>
      </c>
      <c r="C1566" s="7" t="s">
        <v>8014</v>
      </c>
      <c r="D1566" s="8">
        <v>26</v>
      </c>
      <c r="E1566" s="11">
        <v>38018</v>
      </c>
      <c r="F1566" s="8"/>
      <c r="G1566" s="8"/>
      <c r="H1566" s="12" t="str">
        <f t="shared" si="45"/>
        <v>y(7IH3A2*KRROKO(&gt;</v>
      </c>
    </row>
    <row r="1567" spans="1:8" ht="21.95" customHeight="1">
      <c r="A1567" s="63" t="s">
        <v>658</v>
      </c>
      <c r="B1567" s="64"/>
      <c r="C1567" s="64"/>
      <c r="D1567" s="64"/>
      <c r="E1567" s="64"/>
      <c r="F1567" s="64"/>
      <c r="G1567" s="64"/>
      <c r="H1567" s="65"/>
    </row>
    <row r="1568" spans="1:8" ht="21.95" customHeight="1">
      <c r="A1568" s="9">
        <v>9787302523734</v>
      </c>
      <c r="B1568" s="10" t="s">
        <v>8053</v>
      </c>
      <c r="C1568" s="7" t="s">
        <v>8052</v>
      </c>
      <c r="D1568" s="8">
        <v>39.5</v>
      </c>
      <c r="E1568" s="11">
        <v>43617</v>
      </c>
      <c r="F1568" s="8"/>
      <c r="G1568" s="8" t="s">
        <v>21</v>
      </c>
      <c r="H1568" s="12" t="str">
        <f t="shared" ref="H1568:H1613" si="46">mapbarcode(A1568)</f>
        <v>y(7IH3A2*PMNRNO(&gt;</v>
      </c>
    </row>
    <row r="1569" spans="1:8" ht="21.95" customHeight="1">
      <c r="A1569" s="9">
        <v>9787302521921</v>
      </c>
      <c r="B1569" s="10" t="s">
        <v>8051</v>
      </c>
      <c r="C1569" s="7" t="s">
        <v>8050</v>
      </c>
      <c r="D1569" s="8">
        <v>49.5</v>
      </c>
      <c r="E1569" s="11">
        <v>43586</v>
      </c>
      <c r="F1569" s="8"/>
      <c r="G1569" s="8" t="s">
        <v>21</v>
      </c>
      <c r="H1569" s="12" t="str">
        <f t="shared" si="46"/>
        <v>y(7IH3A2*PMLTML(&gt;</v>
      </c>
    </row>
    <row r="1570" spans="1:8" ht="21.95" customHeight="1">
      <c r="A1570" s="9">
        <v>9787302525011</v>
      </c>
      <c r="B1570" s="10" t="s">
        <v>5533</v>
      </c>
      <c r="C1570" s="7" t="s">
        <v>7208</v>
      </c>
      <c r="D1570" s="8">
        <v>59</v>
      </c>
      <c r="E1570" s="11">
        <v>43556</v>
      </c>
      <c r="F1570" s="8"/>
      <c r="G1570" s="8" t="s">
        <v>21</v>
      </c>
      <c r="H1570" s="12" t="str">
        <f t="shared" si="46"/>
        <v>y(7IH3A2*PMPKLL(&gt;</v>
      </c>
    </row>
    <row r="1571" spans="1:8" ht="21.95" customHeight="1">
      <c r="A1571" s="9">
        <v>9787302506669</v>
      </c>
      <c r="B1571" s="10" t="s">
        <v>7207</v>
      </c>
      <c r="C1571" s="7" t="s">
        <v>7206</v>
      </c>
      <c r="D1571" s="8">
        <v>69</v>
      </c>
      <c r="E1571" s="11">
        <v>43405</v>
      </c>
      <c r="F1571" s="8"/>
      <c r="G1571" s="8" t="s">
        <v>21</v>
      </c>
      <c r="H1571" s="12" t="str">
        <f t="shared" si="46"/>
        <v>y(7IH3A2*PKQQQT(&gt;</v>
      </c>
    </row>
    <row r="1572" spans="1:8" ht="21.95" customHeight="1">
      <c r="A1572" s="9">
        <v>9787302486022</v>
      </c>
      <c r="B1572" s="10" t="s">
        <v>6226</v>
      </c>
      <c r="C1572" s="7" t="s">
        <v>6227</v>
      </c>
      <c r="D1572" s="8">
        <v>79.8</v>
      </c>
      <c r="E1572" s="11">
        <v>43101</v>
      </c>
      <c r="F1572" s="8"/>
      <c r="G1572" s="8" t="s">
        <v>21</v>
      </c>
      <c r="H1572" s="12" t="str">
        <f t="shared" si="46"/>
        <v>y(7IH3A2*OSQKMM(&gt;</v>
      </c>
    </row>
    <row r="1573" spans="1:8" ht="21.95" customHeight="1">
      <c r="A1573" s="9">
        <v>9787302486886</v>
      </c>
      <c r="B1573" s="10" t="s">
        <v>635</v>
      </c>
      <c r="C1573" s="7" t="s">
        <v>6228</v>
      </c>
      <c r="D1573" s="8">
        <v>79.8</v>
      </c>
      <c r="E1573" s="11">
        <v>43101</v>
      </c>
      <c r="F1573" s="8"/>
      <c r="G1573" s="8" t="s">
        <v>21</v>
      </c>
      <c r="H1573" s="12" t="str">
        <f t="shared" si="46"/>
        <v>y(7IH3A2*OSQSSQ(&gt;</v>
      </c>
    </row>
    <row r="1574" spans="1:8" ht="21.95" customHeight="1">
      <c r="A1574" s="9">
        <v>9787302475873</v>
      </c>
      <c r="B1574" s="10" t="s">
        <v>6225</v>
      </c>
      <c r="C1574" s="7" t="s">
        <v>671</v>
      </c>
      <c r="D1574" s="8">
        <v>39.5</v>
      </c>
      <c r="E1574" s="11">
        <v>43009</v>
      </c>
      <c r="F1574" s="8"/>
      <c r="G1574" s="8"/>
      <c r="H1574" s="12" t="str">
        <f t="shared" si="46"/>
        <v>y(7IH3A2*ORPSRN(&gt;</v>
      </c>
    </row>
    <row r="1575" spans="1:8" ht="21.95" customHeight="1">
      <c r="A1575" s="9">
        <v>9787302472575</v>
      </c>
      <c r="B1575" s="10" t="s">
        <v>6230</v>
      </c>
      <c r="C1575" s="7" t="s">
        <v>664</v>
      </c>
      <c r="D1575" s="8">
        <v>45</v>
      </c>
      <c r="E1575" s="11">
        <v>43009</v>
      </c>
      <c r="F1575" s="8"/>
      <c r="G1575" s="8"/>
      <c r="H1575" s="12" t="str">
        <f t="shared" si="46"/>
        <v>y(7IH3A2*ORMPRP(&gt;</v>
      </c>
    </row>
    <row r="1576" spans="1:8" ht="21.95" customHeight="1">
      <c r="A1576" s="9">
        <v>9787302482864</v>
      </c>
      <c r="B1576" s="10" t="s">
        <v>6229</v>
      </c>
      <c r="C1576" s="7" t="s">
        <v>5522</v>
      </c>
      <c r="D1576" s="8">
        <v>59</v>
      </c>
      <c r="E1576" s="11">
        <v>42979</v>
      </c>
      <c r="F1576" s="8"/>
      <c r="G1576" s="8"/>
      <c r="H1576" s="12" t="str">
        <f t="shared" si="46"/>
        <v>y(7IH3A2*OSMSQO(&gt;</v>
      </c>
    </row>
    <row r="1577" spans="1:8" ht="21.95" customHeight="1">
      <c r="A1577" s="9">
        <v>9787302477990</v>
      </c>
      <c r="B1577" s="10" t="s">
        <v>5536</v>
      </c>
      <c r="C1577" s="7" t="s">
        <v>5535</v>
      </c>
      <c r="D1577" s="8">
        <v>79.8</v>
      </c>
      <c r="E1577" s="11">
        <v>42948</v>
      </c>
      <c r="F1577" s="8"/>
      <c r="G1577" s="8"/>
      <c r="H1577" s="12" t="str">
        <f t="shared" si="46"/>
        <v>y(7IH3A2*ORRTTK(&gt;</v>
      </c>
    </row>
    <row r="1578" spans="1:8" ht="21.95" customHeight="1">
      <c r="A1578" s="9">
        <v>9787302473633</v>
      </c>
      <c r="B1578" s="10" t="s">
        <v>5533</v>
      </c>
      <c r="C1578" s="7" t="s">
        <v>5532</v>
      </c>
      <c r="D1578" s="8">
        <v>38</v>
      </c>
      <c r="E1578" s="11">
        <v>42948</v>
      </c>
      <c r="F1578" s="8"/>
      <c r="G1578" s="8" t="s">
        <v>21</v>
      </c>
      <c r="H1578" s="12" t="str">
        <f t="shared" si="46"/>
        <v>y(7IH3A2*ORNQNN(&gt;</v>
      </c>
    </row>
    <row r="1579" spans="1:8" ht="21.95" customHeight="1">
      <c r="A1579" s="9">
        <v>9787302467632</v>
      </c>
      <c r="B1579" s="10" t="s">
        <v>5537</v>
      </c>
      <c r="C1579" s="7" t="s">
        <v>640</v>
      </c>
      <c r="D1579" s="8">
        <v>49.5</v>
      </c>
      <c r="E1579" s="11">
        <v>42948</v>
      </c>
      <c r="F1579" s="8"/>
      <c r="G1579" s="8" t="s">
        <v>21</v>
      </c>
      <c r="H1579" s="12" t="str">
        <f t="shared" si="46"/>
        <v>y(7IH3A2*OQRQNM(&gt;</v>
      </c>
    </row>
    <row r="1580" spans="1:8" ht="21.95" customHeight="1">
      <c r="A1580" s="9">
        <v>9787302473299</v>
      </c>
      <c r="B1580" s="10" t="s">
        <v>5534</v>
      </c>
      <c r="C1580" s="7" t="s">
        <v>671</v>
      </c>
      <c r="D1580" s="8">
        <v>29.5</v>
      </c>
      <c r="E1580" s="11">
        <v>42948</v>
      </c>
      <c r="F1580" s="8"/>
      <c r="G1580" s="8" t="s">
        <v>21</v>
      </c>
      <c r="H1580" s="12" t="str">
        <f t="shared" si="46"/>
        <v>y(7IH3A2*ORNMTT(&gt;</v>
      </c>
    </row>
    <row r="1581" spans="1:8" ht="21.95" customHeight="1">
      <c r="A1581" s="9">
        <v>9787302461142</v>
      </c>
      <c r="B1581" s="10" t="s">
        <v>5531</v>
      </c>
      <c r="C1581" s="7" t="s">
        <v>5530</v>
      </c>
      <c r="D1581" s="8">
        <v>29</v>
      </c>
      <c r="E1581" s="11">
        <v>42887</v>
      </c>
      <c r="F1581" s="8"/>
      <c r="G1581" s="8"/>
      <c r="H1581" s="12" t="str">
        <f t="shared" si="46"/>
        <v>y(7IH3A2*OQLLOM(&gt;</v>
      </c>
    </row>
    <row r="1582" spans="1:8" ht="21.95" customHeight="1">
      <c r="A1582" s="9">
        <v>9787302428213</v>
      </c>
      <c r="B1582" s="10" t="s">
        <v>4385</v>
      </c>
      <c r="C1582" s="7" t="s">
        <v>4384</v>
      </c>
      <c r="D1582" s="8">
        <v>49.5</v>
      </c>
      <c r="E1582" s="11">
        <v>42583</v>
      </c>
      <c r="F1582" s="8"/>
      <c r="G1582" s="8" t="s">
        <v>21</v>
      </c>
      <c r="H1582" s="12" t="str">
        <f t="shared" si="46"/>
        <v>y(7IH3A2*OMSMLN(&gt;</v>
      </c>
    </row>
    <row r="1583" spans="1:8" ht="21.95" customHeight="1">
      <c r="A1583" s="9">
        <v>9787302429159</v>
      </c>
      <c r="B1583" s="10" t="s">
        <v>3342</v>
      </c>
      <c r="C1583" s="7" t="s">
        <v>8049</v>
      </c>
      <c r="D1583" s="8">
        <v>39</v>
      </c>
      <c r="E1583" s="11">
        <v>42552</v>
      </c>
      <c r="F1583" s="8"/>
      <c r="G1583" s="8" t="s">
        <v>21</v>
      </c>
      <c r="H1583" s="12" t="str">
        <f t="shared" si="46"/>
        <v>y(7IH3A2*OMTLPT(&gt;</v>
      </c>
    </row>
    <row r="1584" spans="1:8" ht="21.95" customHeight="1">
      <c r="A1584" s="9">
        <v>9787302432746</v>
      </c>
      <c r="B1584" s="10" t="s">
        <v>674</v>
      </c>
      <c r="C1584" s="7" t="s">
        <v>4383</v>
      </c>
      <c r="D1584" s="8">
        <v>49.8</v>
      </c>
      <c r="E1584" s="11">
        <v>42552</v>
      </c>
      <c r="F1584" s="8"/>
      <c r="G1584" s="8" t="s">
        <v>21</v>
      </c>
      <c r="H1584" s="12" t="str">
        <f t="shared" si="46"/>
        <v>y(7IH3A2*ONMROQ(&gt;</v>
      </c>
    </row>
    <row r="1585" spans="1:8" ht="21.95" customHeight="1">
      <c r="A1585" s="9">
        <v>9787302429197</v>
      </c>
      <c r="B1585" s="10" t="s">
        <v>8048</v>
      </c>
      <c r="C1585" s="7" t="s">
        <v>599</v>
      </c>
      <c r="D1585" s="8">
        <v>49</v>
      </c>
      <c r="E1585" s="11">
        <v>42522</v>
      </c>
      <c r="F1585" s="8"/>
      <c r="G1585" s="8" t="s">
        <v>21</v>
      </c>
      <c r="H1585" s="12" t="str">
        <f t="shared" si="46"/>
        <v>y(7IH3A2*OMTLTR(&gt;</v>
      </c>
    </row>
    <row r="1586" spans="1:8" ht="21.95" customHeight="1">
      <c r="A1586" s="9">
        <v>9787302425281</v>
      </c>
      <c r="B1586" s="10" t="s">
        <v>4382</v>
      </c>
      <c r="C1586" s="7" t="s">
        <v>4381</v>
      </c>
      <c r="D1586" s="8">
        <v>39</v>
      </c>
      <c r="E1586" s="11">
        <v>42461</v>
      </c>
      <c r="F1586" s="8"/>
      <c r="G1586" s="8" t="s">
        <v>21</v>
      </c>
      <c r="H1586" s="12" t="str">
        <f t="shared" si="46"/>
        <v>y(7IH3A2*OMPMSL(&gt;</v>
      </c>
    </row>
    <row r="1587" spans="1:8" ht="21.95" customHeight="1">
      <c r="A1587" s="9">
        <v>9787302416166</v>
      </c>
      <c r="B1587" s="10" t="s">
        <v>3780</v>
      </c>
      <c r="C1587" s="7" t="s">
        <v>3569</v>
      </c>
      <c r="D1587" s="8">
        <v>44.5</v>
      </c>
      <c r="E1587" s="11">
        <v>42401</v>
      </c>
      <c r="F1587" s="8"/>
      <c r="G1587" s="8" t="s">
        <v>21</v>
      </c>
      <c r="H1587" s="12" t="str">
        <f t="shared" si="46"/>
        <v>y(7IH3A2*OLQLQQ(&gt;</v>
      </c>
    </row>
    <row r="1588" spans="1:8" ht="21.95" customHeight="1">
      <c r="A1588" s="9">
        <v>9787302420118</v>
      </c>
      <c r="B1588" s="10" t="s">
        <v>3779</v>
      </c>
      <c r="C1588" s="7" t="s">
        <v>3778</v>
      </c>
      <c r="D1588" s="8">
        <v>56</v>
      </c>
      <c r="E1588" s="11">
        <v>42309</v>
      </c>
      <c r="F1588" s="8"/>
      <c r="G1588" s="8" t="s">
        <v>21</v>
      </c>
      <c r="H1588" s="12" t="str">
        <f t="shared" si="46"/>
        <v>y(7IH3A2*OMKLLS(&gt;</v>
      </c>
    </row>
    <row r="1589" spans="1:8" ht="21.95" customHeight="1">
      <c r="A1589" s="9">
        <v>9787302399810</v>
      </c>
      <c r="B1589" s="10" t="s">
        <v>3782</v>
      </c>
      <c r="C1589" s="7" t="s">
        <v>3781</v>
      </c>
      <c r="D1589" s="8">
        <v>30</v>
      </c>
      <c r="E1589" s="11">
        <v>42248</v>
      </c>
      <c r="F1589" s="8"/>
      <c r="G1589" s="8"/>
      <c r="H1589" s="12" t="str">
        <f t="shared" si="46"/>
        <v>y(7IH3A2*NTTSLK(&gt;</v>
      </c>
    </row>
    <row r="1590" spans="1:8" ht="21.95" customHeight="1">
      <c r="A1590" s="9">
        <v>9787302399827</v>
      </c>
      <c r="B1590" s="10" t="s">
        <v>3783</v>
      </c>
      <c r="C1590" s="7" t="s">
        <v>3781</v>
      </c>
      <c r="D1590" s="8">
        <v>30</v>
      </c>
      <c r="E1590" s="11">
        <v>42248</v>
      </c>
      <c r="F1590" s="8"/>
      <c r="G1590" s="8"/>
      <c r="H1590" s="12" t="str">
        <f t="shared" si="46"/>
        <v>y(7IH3A2*NTTSMR(&gt;</v>
      </c>
    </row>
    <row r="1591" spans="1:8" ht="21.95" customHeight="1">
      <c r="A1591" s="9">
        <v>9787302399070</v>
      </c>
      <c r="B1591" s="10" t="s">
        <v>3340</v>
      </c>
      <c r="C1591" s="7" t="s">
        <v>607</v>
      </c>
      <c r="D1591" s="8">
        <v>39</v>
      </c>
      <c r="E1591" s="11">
        <v>42125</v>
      </c>
      <c r="F1591" s="8"/>
      <c r="G1591" s="8" t="s">
        <v>21</v>
      </c>
      <c r="H1591" s="12" t="str">
        <f t="shared" si="46"/>
        <v>y(7IH3A2*NTTKRK(&gt;</v>
      </c>
    </row>
    <row r="1592" spans="1:8" ht="21.95" customHeight="1">
      <c r="A1592" s="9">
        <v>9787302374954</v>
      </c>
      <c r="B1592" s="10" t="s">
        <v>3342</v>
      </c>
      <c r="C1592" s="7" t="s">
        <v>3341</v>
      </c>
      <c r="D1592" s="8">
        <v>29</v>
      </c>
      <c r="E1592" s="11">
        <v>42095</v>
      </c>
      <c r="F1592" s="8"/>
      <c r="G1592" s="8" t="s">
        <v>21</v>
      </c>
      <c r="H1592" s="12" t="str">
        <f t="shared" si="46"/>
        <v>y(7IH3A2*NROTPO(&gt;</v>
      </c>
    </row>
    <row r="1593" spans="1:8" ht="21.95" customHeight="1">
      <c r="A1593" s="9">
        <v>9787302389804</v>
      </c>
      <c r="B1593" s="10" t="s">
        <v>674</v>
      </c>
      <c r="C1593" s="7" t="s">
        <v>3343</v>
      </c>
      <c r="D1593" s="8">
        <v>39</v>
      </c>
      <c r="E1593" s="11">
        <v>42095</v>
      </c>
      <c r="F1593" s="8"/>
      <c r="G1593" s="8"/>
      <c r="H1593" s="12" t="str">
        <f t="shared" si="46"/>
        <v>y(7IH3A2*NSTSKO(&gt;</v>
      </c>
    </row>
    <row r="1594" spans="1:8" ht="21.95" customHeight="1">
      <c r="A1594" s="9">
        <v>9787302382539</v>
      </c>
      <c r="B1594" s="10" t="s">
        <v>3345</v>
      </c>
      <c r="C1594" s="7" t="s">
        <v>3344</v>
      </c>
      <c r="D1594" s="8">
        <v>49</v>
      </c>
      <c r="E1594" s="11">
        <v>42036</v>
      </c>
      <c r="F1594" s="8"/>
      <c r="G1594" s="8" t="s">
        <v>21</v>
      </c>
      <c r="H1594" s="12" t="str">
        <f t="shared" si="46"/>
        <v>y(7IH3A2*NSMPNT(&gt;</v>
      </c>
    </row>
    <row r="1595" spans="1:8" ht="21.95" customHeight="1">
      <c r="A1595" s="9">
        <v>9787302370314</v>
      </c>
      <c r="B1595" s="10" t="s">
        <v>2723</v>
      </c>
      <c r="C1595" s="7" t="s">
        <v>652</v>
      </c>
      <c r="D1595" s="8">
        <v>44.5</v>
      </c>
      <c r="E1595" s="11">
        <v>41913</v>
      </c>
      <c r="F1595" s="8" t="s">
        <v>87</v>
      </c>
      <c r="G1595" s="8" t="s">
        <v>21</v>
      </c>
      <c r="H1595" s="12" t="str">
        <f t="shared" si="46"/>
        <v>y(7IH3A2*NRKNLO(&gt;</v>
      </c>
    </row>
    <row r="1596" spans="1:8" ht="21.95" customHeight="1">
      <c r="A1596" s="9">
        <v>9787302378013</v>
      </c>
      <c r="B1596" s="10" t="s">
        <v>2724</v>
      </c>
      <c r="C1596" s="7" t="s">
        <v>1714</v>
      </c>
      <c r="D1596" s="8">
        <v>65</v>
      </c>
      <c r="E1596" s="11">
        <v>41883</v>
      </c>
      <c r="F1596" s="8"/>
      <c r="G1596" s="8" t="s">
        <v>21</v>
      </c>
      <c r="H1596" s="12" t="str">
        <f t="shared" si="46"/>
        <v>y(7IH3A2*NRSKLN(&gt;</v>
      </c>
    </row>
    <row r="1597" spans="1:8" ht="21.95" customHeight="1">
      <c r="A1597" s="9">
        <v>9787302358763</v>
      </c>
      <c r="B1597" s="10" t="s">
        <v>2721</v>
      </c>
      <c r="C1597" s="7" t="s">
        <v>2722</v>
      </c>
      <c r="D1597" s="8">
        <v>29.5</v>
      </c>
      <c r="E1597" s="11">
        <v>41883</v>
      </c>
      <c r="F1597" s="8"/>
      <c r="G1597" s="8" t="s">
        <v>21</v>
      </c>
      <c r="H1597" s="12" t="str">
        <f t="shared" si="46"/>
        <v>y(7IH3A2*NPSRQN(&gt;</v>
      </c>
    </row>
    <row r="1598" spans="1:8" ht="21.95" customHeight="1">
      <c r="A1598" s="9">
        <v>9787302360469</v>
      </c>
      <c r="B1598" s="10" t="s">
        <v>661</v>
      </c>
      <c r="C1598" s="7" t="s">
        <v>662</v>
      </c>
      <c r="D1598" s="8">
        <v>49.5</v>
      </c>
      <c r="E1598" s="11">
        <v>41791</v>
      </c>
      <c r="F1598" s="8"/>
      <c r="G1598" s="8" t="s">
        <v>21</v>
      </c>
      <c r="H1598" s="12" t="str">
        <f t="shared" si="46"/>
        <v>y(7IH3A2*NQKOQT(&gt;</v>
      </c>
    </row>
    <row r="1599" spans="1:8" ht="21.95" customHeight="1">
      <c r="A1599" s="9">
        <v>9787302361794</v>
      </c>
      <c r="B1599" s="10" t="s">
        <v>663</v>
      </c>
      <c r="C1599" s="7" t="s">
        <v>664</v>
      </c>
      <c r="D1599" s="8">
        <v>34.5</v>
      </c>
      <c r="E1599" s="11">
        <v>41760</v>
      </c>
      <c r="F1599" s="8"/>
      <c r="G1599" s="8" t="s">
        <v>21</v>
      </c>
      <c r="H1599" s="12" t="str">
        <f t="shared" si="46"/>
        <v>y(7IH3A2*NQLRTO(&gt;</v>
      </c>
    </row>
    <row r="1600" spans="1:8" ht="21.95" customHeight="1">
      <c r="A1600" s="9">
        <v>9787302360391</v>
      </c>
      <c r="B1600" s="10" t="s">
        <v>659</v>
      </c>
      <c r="C1600" s="7" t="s">
        <v>660</v>
      </c>
      <c r="D1600" s="8">
        <v>59</v>
      </c>
      <c r="E1600" s="11">
        <v>41738</v>
      </c>
      <c r="F1600" s="8"/>
      <c r="G1600" s="8" t="s">
        <v>21</v>
      </c>
      <c r="H1600" s="12" t="str">
        <f t="shared" si="46"/>
        <v>y(7IH3A2*NQKNTL(&gt;</v>
      </c>
    </row>
    <row r="1601" spans="1:8" ht="21.95" customHeight="1">
      <c r="A1601" s="9">
        <v>9787302350897</v>
      </c>
      <c r="B1601" s="10" t="s">
        <v>667</v>
      </c>
      <c r="C1601" s="7" t="s">
        <v>668</v>
      </c>
      <c r="D1601" s="8">
        <v>39.5</v>
      </c>
      <c r="E1601" s="11">
        <v>41730</v>
      </c>
      <c r="F1601" s="8"/>
      <c r="G1601" s="8" t="s">
        <v>21</v>
      </c>
      <c r="H1601" s="12" t="str">
        <f t="shared" si="46"/>
        <v>y(7IH3A2*NPKSTR(&gt;</v>
      </c>
    </row>
    <row r="1602" spans="1:8" ht="21.95" customHeight="1">
      <c r="A1602" s="9">
        <v>9787302333647</v>
      </c>
      <c r="B1602" s="10" t="s">
        <v>665</v>
      </c>
      <c r="C1602" s="7" t="s">
        <v>666</v>
      </c>
      <c r="D1602" s="8">
        <v>39</v>
      </c>
      <c r="E1602" s="11">
        <v>41730</v>
      </c>
      <c r="F1602" s="8"/>
      <c r="G1602" s="8" t="s">
        <v>21</v>
      </c>
      <c r="H1602" s="12" t="str">
        <f t="shared" si="46"/>
        <v>y(7IH3A2*NNNQOR(&gt;</v>
      </c>
    </row>
    <row r="1603" spans="1:8" ht="21.95" customHeight="1">
      <c r="A1603" s="9">
        <v>9787302340263</v>
      </c>
      <c r="B1603" s="10" t="s">
        <v>669</v>
      </c>
      <c r="C1603" s="7" t="s">
        <v>8047</v>
      </c>
      <c r="D1603" s="8">
        <v>39.5</v>
      </c>
      <c r="E1603" s="11">
        <v>41640</v>
      </c>
      <c r="F1603" s="8"/>
      <c r="G1603" s="8"/>
      <c r="H1603" s="12" t="str">
        <f t="shared" si="46"/>
        <v>y(7IH3A2*NOKMQN(&gt;</v>
      </c>
    </row>
    <row r="1604" spans="1:8" ht="21.95" customHeight="1">
      <c r="A1604" s="9">
        <v>9787302331926</v>
      </c>
      <c r="B1604" s="10" t="s">
        <v>670</v>
      </c>
      <c r="C1604" s="7" t="s">
        <v>671</v>
      </c>
      <c r="D1604" s="8">
        <v>33</v>
      </c>
      <c r="E1604" s="11">
        <v>41518</v>
      </c>
      <c r="F1604" s="8"/>
      <c r="G1604" s="8"/>
      <c r="H1604" s="12" t="str">
        <f t="shared" si="46"/>
        <v>y(7IH3A2*NNLTMQ(&gt;</v>
      </c>
    </row>
    <row r="1605" spans="1:8" ht="21.95" customHeight="1">
      <c r="A1605" s="9">
        <v>9787302328407</v>
      </c>
      <c r="B1605" s="10" t="s">
        <v>670</v>
      </c>
      <c r="C1605" s="7" t="s">
        <v>672</v>
      </c>
      <c r="D1605" s="8">
        <v>25</v>
      </c>
      <c r="E1605" s="11">
        <v>41487</v>
      </c>
      <c r="F1605" s="8"/>
      <c r="G1605" s="8" t="s">
        <v>21</v>
      </c>
      <c r="H1605" s="12" t="str">
        <f t="shared" si="46"/>
        <v>y(7IH3A2*NMSOKR(&gt;</v>
      </c>
    </row>
    <row r="1606" spans="1:8" ht="21.95" customHeight="1">
      <c r="A1606" s="9">
        <v>9787302300564</v>
      </c>
      <c r="B1606" s="10" t="s">
        <v>674</v>
      </c>
      <c r="C1606" s="7" t="s">
        <v>8046</v>
      </c>
      <c r="D1606" s="8">
        <v>39</v>
      </c>
      <c r="E1606" s="11">
        <v>41275</v>
      </c>
      <c r="F1606" s="8"/>
      <c r="G1606" s="8" t="s">
        <v>21</v>
      </c>
      <c r="H1606" s="12" t="str">
        <f t="shared" si="46"/>
        <v>y(7IH3A2*NKKPQO(&gt;</v>
      </c>
    </row>
    <row r="1607" spans="1:8" ht="21.95" customHeight="1">
      <c r="A1607" s="9">
        <v>9787302296461</v>
      </c>
      <c r="B1607" s="10" t="s">
        <v>635</v>
      </c>
      <c r="C1607" s="7" t="s">
        <v>673</v>
      </c>
      <c r="D1607" s="8">
        <v>43</v>
      </c>
      <c r="E1607" s="11">
        <v>41275</v>
      </c>
      <c r="F1607" s="8"/>
      <c r="G1607" s="8"/>
      <c r="H1607" s="12" t="str">
        <f t="shared" si="46"/>
        <v>y(7IH3A2*MTQOQL(&gt;</v>
      </c>
    </row>
    <row r="1608" spans="1:8" ht="21.95" customHeight="1">
      <c r="A1608" s="9">
        <v>9787302289210</v>
      </c>
      <c r="B1608" s="10" t="s">
        <v>635</v>
      </c>
      <c r="C1608" s="7" t="s">
        <v>675</v>
      </c>
      <c r="D1608" s="8">
        <v>32</v>
      </c>
      <c r="E1608" s="11">
        <v>41091</v>
      </c>
      <c r="F1608" s="8"/>
      <c r="G1608" s="8"/>
      <c r="H1608" s="12" t="str">
        <f t="shared" si="46"/>
        <v>y(7IH3A2*MSTMLK(&gt;</v>
      </c>
    </row>
    <row r="1609" spans="1:8" ht="21.95" customHeight="1">
      <c r="A1609" s="9">
        <v>9787302276074</v>
      </c>
      <c r="B1609" s="10" t="s">
        <v>676</v>
      </c>
      <c r="C1609" s="7" t="s">
        <v>677</v>
      </c>
      <c r="D1609" s="8">
        <v>39</v>
      </c>
      <c r="E1609" s="11">
        <v>41000</v>
      </c>
      <c r="F1609" s="8"/>
      <c r="G1609" s="8" t="s">
        <v>21</v>
      </c>
      <c r="H1609" s="12" t="str">
        <f t="shared" si="46"/>
        <v>y(7IH3A2*MRQKRO(&gt;</v>
      </c>
    </row>
    <row r="1610" spans="1:8" ht="21.95" customHeight="1">
      <c r="A1610" s="9">
        <v>9787302274094</v>
      </c>
      <c r="B1610" s="10" t="s">
        <v>2719</v>
      </c>
      <c r="C1610" s="7" t="s">
        <v>2720</v>
      </c>
      <c r="D1610" s="8">
        <v>26</v>
      </c>
      <c r="E1610" s="11">
        <v>40969</v>
      </c>
      <c r="F1610" s="8"/>
      <c r="G1610" s="8"/>
      <c r="H1610" s="12" t="str">
        <f t="shared" si="46"/>
        <v>y(7IH3A2*MROKTO(&gt;</v>
      </c>
    </row>
    <row r="1611" spans="1:8" ht="21.95" customHeight="1">
      <c r="A1611" s="9">
        <v>9787302272274</v>
      </c>
      <c r="B1611" s="10" t="s">
        <v>678</v>
      </c>
      <c r="C1611" s="7" t="s">
        <v>679</v>
      </c>
      <c r="D1611" s="8">
        <v>39</v>
      </c>
      <c r="E1611" s="11">
        <v>40940</v>
      </c>
      <c r="F1611" s="8"/>
      <c r="G1611" s="8" t="s">
        <v>21</v>
      </c>
      <c r="H1611" s="12" t="str">
        <f t="shared" si="46"/>
        <v>y(7IH3A2*MRMMRO(&gt;</v>
      </c>
    </row>
    <row r="1612" spans="1:8" ht="21.95" customHeight="1">
      <c r="A1612" s="9">
        <v>9787302272526</v>
      </c>
      <c r="B1612" s="10" t="s">
        <v>8045</v>
      </c>
      <c r="C1612" s="7" t="s">
        <v>8044</v>
      </c>
      <c r="D1612" s="8">
        <v>32</v>
      </c>
      <c r="E1612" s="11">
        <v>40940</v>
      </c>
      <c r="F1612" s="8"/>
      <c r="G1612" s="8" t="s">
        <v>21</v>
      </c>
      <c r="H1612" s="12" t="str">
        <f t="shared" si="46"/>
        <v>y(7IH3A2*MRMPMQ(&gt;</v>
      </c>
    </row>
    <row r="1613" spans="1:8" ht="21.95" customHeight="1">
      <c r="A1613" s="9">
        <v>9787302270256</v>
      </c>
      <c r="B1613" s="10" t="s">
        <v>635</v>
      </c>
      <c r="C1613" s="7" t="s">
        <v>636</v>
      </c>
      <c r="D1613" s="8">
        <v>39.5</v>
      </c>
      <c r="E1613" s="11">
        <v>40909</v>
      </c>
      <c r="F1613" s="8"/>
      <c r="G1613" s="8" t="s">
        <v>21</v>
      </c>
      <c r="H1613" s="12" t="str">
        <f t="shared" si="46"/>
        <v>y(7IH3A2*MRKMPQ(&gt;</v>
      </c>
    </row>
    <row r="1614" spans="1:8" ht="21.95" customHeight="1">
      <c r="A1614" s="63" t="s">
        <v>680</v>
      </c>
      <c r="B1614" s="64"/>
      <c r="C1614" s="64"/>
      <c r="D1614" s="64"/>
      <c r="E1614" s="64"/>
      <c r="F1614" s="64"/>
      <c r="G1614" s="64"/>
      <c r="H1614" s="65"/>
    </row>
    <row r="1615" spans="1:8" ht="21.95" customHeight="1">
      <c r="A1615" s="9">
        <v>9787302488828</v>
      </c>
      <c r="B1615" s="10" t="s">
        <v>6624</v>
      </c>
      <c r="C1615" s="7" t="s">
        <v>6623</v>
      </c>
      <c r="D1615" s="8">
        <v>49</v>
      </c>
      <c r="E1615" s="11">
        <v>43221</v>
      </c>
      <c r="F1615" s="8"/>
      <c r="G1615" s="8" t="s">
        <v>21</v>
      </c>
      <c r="H1615" s="12" t="str">
        <f>mapbarcode(A1615)</f>
        <v>y(7IH3A2*OSSSMS(&gt;</v>
      </c>
    </row>
    <row r="1616" spans="1:8" ht="21.95" customHeight="1">
      <c r="A1616" s="9">
        <v>9787302386780</v>
      </c>
      <c r="B1616" s="10" t="s">
        <v>628</v>
      </c>
      <c r="C1616" s="7" t="s">
        <v>3325</v>
      </c>
      <c r="D1616" s="8">
        <v>39</v>
      </c>
      <c r="E1616" s="11">
        <v>42036</v>
      </c>
      <c r="F1616" s="8"/>
      <c r="G1616" s="8"/>
      <c r="H1616" s="12" t="str">
        <f>mapbarcode(A1616)</f>
        <v>y(7IH3A2*NSQRSK(&gt;</v>
      </c>
    </row>
    <row r="1617" spans="1:8" ht="21.95" customHeight="1">
      <c r="A1617" s="9">
        <v>9787302371335</v>
      </c>
      <c r="B1617" s="10" t="s">
        <v>2718</v>
      </c>
      <c r="C1617" s="7" t="s">
        <v>8013</v>
      </c>
      <c r="D1617" s="8">
        <v>49</v>
      </c>
      <c r="E1617" s="11">
        <v>41821</v>
      </c>
      <c r="F1617" s="8"/>
      <c r="G1617" s="8"/>
      <c r="H1617" s="12" t="str">
        <f>mapbarcode(A1617)</f>
        <v>y(7IH3A2*NRLNNP(&gt;</v>
      </c>
    </row>
    <row r="1618" spans="1:8" ht="21.95" customHeight="1">
      <c r="A1618" s="9">
        <v>9787302330981</v>
      </c>
      <c r="B1618" s="10" t="s">
        <v>681</v>
      </c>
      <c r="C1618" s="7" t="s">
        <v>598</v>
      </c>
      <c r="D1618" s="8">
        <v>39.5</v>
      </c>
      <c r="E1618" s="11">
        <v>41487</v>
      </c>
      <c r="F1618" s="8" t="s">
        <v>87</v>
      </c>
      <c r="G1618" s="8"/>
      <c r="H1618" s="12" t="str">
        <f>mapbarcode(A1618)</f>
        <v>y(7IH3A2*NNKTSL(&gt;</v>
      </c>
    </row>
    <row r="1619" spans="1:8" ht="21.95" customHeight="1">
      <c r="A1619" s="9">
        <v>9787302146407</v>
      </c>
      <c r="B1619" s="10" t="s">
        <v>8012</v>
      </c>
      <c r="C1619" s="7" t="s">
        <v>8011</v>
      </c>
      <c r="D1619" s="8">
        <v>28</v>
      </c>
      <c r="E1619" s="11">
        <v>39173</v>
      </c>
      <c r="F1619" s="8"/>
      <c r="G1619" s="8" t="s">
        <v>21</v>
      </c>
      <c r="H1619" s="12" t="str">
        <f>mapbarcode(A1619)</f>
        <v>y(7IH3A2*LOQOKR(&gt;</v>
      </c>
    </row>
    <row r="1620" spans="1:8" ht="21.95" customHeight="1">
      <c r="A1620" s="63" t="s">
        <v>682</v>
      </c>
      <c r="B1620" s="64"/>
      <c r="C1620" s="64"/>
      <c r="D1620" s="64"/>
      <c r="E1620" s="64"/>
      <c r="F1620" s="64"/>
      <c r="G1620" s="64"/>
      <c r="H1620" s="65"/>
    </row>
    <row r="1621" spans="1:8" ht="21.95" customHeight="1">
      <c r="A1621" s="9">
        <v>9787302527909</v>
      </c>
      <c r="B1621" s="10" t="s">
        <v>8076</v>
      </c>
      <c r="C1621" s="7" t="s">
        <v>8075</v>
      </c>
      <c r="D1621" s="8">
        <v>49.8</v>
      </c>
      <c r="E1621" s="11">
        <v>43678</v>
      </c>
      <c r="F1621" s="8"/>
      <c r="G1621" s="8"/>
      <c r="H1621" s="12" t="str">
        <f t="shared" ref="H1621:H1672" si="47">mapbarcode(A1621)</f>
        <v>y(7IH3A2*PMRTKT(&gt;</v>
      </c>
    </row>
    <row r="1622" spans="1:8" ht="21.95" customHeight="1">
      <c r="A1622" s="9">
        <v>9787302527626</v>
      </c>
      <c r="B1622" s="10" t="s">
        <v>697</v>
      </c>
      <c r="C1622" s="7" t="s">
        <v>8073</v>
      </c>
      <c r="D1622" s="8">
        <v>58</v>
      </c>
      <c r="E1622" s="11">
        <v>43617</v>
      </c>
      <c r="F1622" s="8"/>
      <c r="G1622" s="8" t="s">
        <v>21</v>
      </c>
      <c r="H1622" s="12" t="str">
        <f t="shared" si="47"/>
        <v>y(7IH3A2*PMRQMQ(&gt;</v>
      </c>
    </row>
    <row r="1623" spans="1:8" ht="21.95" customHeight="1">
      <c r="A1623" s="9">
        <v>9787302528920</v>
      </c>
      <c r="B1623" s="10" t="s">
        <v>8074</v>
      </c>
      <c r="C1623" s="7" t="s">
        <v>8073</v>
      </c>
      <c r="D1623" s="8">
        <v>48</v>
      </c>
      <c r="E1623" s="11">
        <v>43617</v>
      </c>
      <c r="F1623" s="8"/>
      <c r="G1623" s="8" t="s">
        <v>21</v>
      </c>
      <c r="H1623" s="12" t="str">
        <f t="shared" si="47"/>
        <v>y(7IH3A2*PMSTMK(&gt;</v>
      </c>
    </row>
    <row r="1624" spans="1:8" ht="21.95" customHeight="1">
      <c r="A1624" s="9">
        <v>9787302520283</v>
      </c>
      <c r="B1624" s="10" t="s">
        <v>7260</v>
      </c>
      <c r="C1624" s="7" t="s">
        <v>7259</v>
      </c>
      <c r="D1624" s="8">
        <v>39</v>
      </c>
      <c r="E1624" s="11">
        <v>43497</v>
      </c>
      <c r="F1624" s="8"/>
      <c r="G1624" s="8"/>
      <c r="H1624" s="12" t="str">
        <f t="shared" si="47"/>
        <v>y(7IH3A2*PMKMSN(&gt;</v>
      </c>
    </row>
    <row r="1625" spans="1:8" ht="21.95" customHeight="1">
      <c r="A1625" s="9">
        <v>9787302513940</v>
      </c>
      <c r="B1625" s="10" t="s">
        <v>7261</v>
      </c>
      <c r="C1625" s="7" t="s">
        <v>7259</v>
      </c>
      <c r="D1625" s="8">
        <v>49</v>
      </c>
      <c r="E1625" s="11">
        <v>43466</v>
      </c>
      <c r="F1625" s="8"/>
      <c r="G1625" s="8" t="s">
        <v>21</v>
      </c>
      <c r="H1625" s="12" t="str">
        <f t="shared" si="47"/>
        <v>y(7IH3A2*PLNTOK(&gt;</v>
      </c>
    </row>
    <row r="1626" spans="1:8" ht="21.95" customHeight="1">
      <c r="A1626" s="9">
        <v>9787302521587</v>
      </c>
      <c r="B1626" s="10" t="s">
        <v>7265</v>
      </c>
      <c r="C1626" s="7" t="s">
        <v>7264</v>
      </c>
      <c r="D1626" s="8">
        <v>39.799999999999997</v>
      </c>
      <c r="E1626" s="11">
        <v>43466</v>
      </c>
      <c r="F1626" s="8"/>
      <c r="G1626" s="8"/>
      <c r="H1626" s="12" t="str">
        <f t="shared" si="47"/>
        <v>y(7IH3A2*PMLPSR(&gt;</v>
      </c>
    </row>
    <row r="1627" spans="1:8" ht="21.95" customHeight="1">
      <c r="A1627" s="9">
        <v>9787302517108</v>
      </c>
      <c r="B1627" s="10" t="s">
        <v>7258</v>
      </c>
      <c r="C1627" s="7" t="s">
        <v>7257</v>
      </c>
      <c r="D1627" s="8">
        <v>49</v>
      </c>
      <c r="E1627" s="11">
        <v>43435</v>
      </c>
      <c r="F1627" s="8"/>
      <c r="G1627" s="8"/>
      <c r="H1627" s="12" t="str">
        <f t="shared" si="47"/>
        <v>y(7IH3A2*PLRLKS(&gt;</v>
      </c>
    </row>
    <row r="1628" spans="1:8" ht="21.95" customHeight="1">
      <c r="A1628" s="9">
        <v>9787302515180</v>
      </c>
      <c r="B1628" s="10" t="s">
        <v>7263</v>
      </c>
      <c r="C1628" s="7" t="s">
        <v>7262</v>
      </c>
      <c r="D1628" s="8">
        <v>29.8</v>
      </c>
      <c r="E1628" s="11">
        <v>43435</v>
      </c>
      <c r="F1628" s="8"/>
      <c r="G1628" s="8"/>
      <c r="H1628" s="12" t="str">
        <f t="shared" si="47"/>
        <v>y(7IH3A2*PLPLSK(&gt;</v>
      </c>
    </row>
    <row r="1629" spans="1:8" ht="21.95" customHeight="1">
      <c r="A1629" s="9">
        <v>9787302498285</v>
      </c>
      <c r="B1629" s="10" t="s">
        <v>6671</v>
      </c>
      <c r="C1629" s="7" t="s">
        <v>6670</v>
      </c>
      <c r="D1629" s="8">
        <v>55</v>
      </c>
      <c r="E1629" s="11">
        <v>43221</v>
      </c>
      <c r="F1629" s="8"/>
      <c r="G1629" s="8" t="s">
        <v>21</v>
      </c>
      <c r="H1629" s="12" t="str">
        <f t="shared" si="47"/>
        <v>y(7IH3A2*OTSMSP(&gt;</v>
      </c>
    </row>
    <row r="1630" spans="1:8" ht="21.95" customHeight="1">
      <c r="A1630" s="9">
        <v>9787302496281</v>
      </c>
      <c r="B1630" s="10" t="s">
        <v>6672</v>
      </c>
      <c r="C1630" s="7" t="s">
        <v>4438</v>
      </c>
      <c r="D1630" s="8">
        <v>29.5</v>
      </c>
      <c r="E1630" s="11">
        <v>43191</v>
      </c>
      <c r="F1630" s="8"/>
      <c r="G1630" s="8"/>
      <c r="H1630" s="12" t="str">
        <f t="shared" si="47"/>
        <v>y(7IH3A2*OTQMSL(&gt;</v>
      </c>
    </row>
    <row r="1631" spans="1:8" ht="21.95" customHeight="1">
      <c r="A1631" s="9">
        <v>9787302498292</v>
      </c>
      <c r="B1631" s="10" t="s">
        <v>6669</v>
      </c>
      <c r="C1631" s="7" t="s">
        <v>689</v>
      </c>
      <c r="D1631" s="8">
        <v>58</v>
      </c>
      <c r="E1631" s="11">
        <v>43191</v>
      </c>
      <c r="F1631" s="8"/>
      <c r="G1631" s="8" t="s">
        <v>21</v>
      </c>
      <c r="H1631" s="12" t="str">
        <f t="shared" si="47"/>
        <v>y(7IH3A2*OTSMTM(&gt;</v>
      </c>
    </row>
    <row r="1632" spans="1:8" ht="21.95" customHeight="1">
      <c r="A1632" s="9">
        <v>9787302494430</v>
      </c>
      <c r="B1632" s="10" t="s">
        <v>6256</v>
      </c>
      <c r="C1632" s="7" t="s">
        <v>6257</v>
      </c>
      <c r="D1632" s="8">
        <v>45</v>
      </c>
      <c r="E1632" s="11">
        <v>43132</v>
      </c>
      <c r="F1632" s="8"/>
      <c r="G1632" s="8" t="s">
        <v>21</v>
      </c>
      <c r="H1632" s="12" t="str">
        <f t="shared" si="47"/>
        <v>y(7IH3A2*OTOONK(&gt;</v>
      </c>
    </row>
    <row r="1633" spans="1:8" ht="21.95" customHeight="1">
      <c r="A1633" s="9">
        <v>9787302492122</v>
      </c>
      <c r="B1633" s="10" t="s">
        <v>6258</v>
      </c>
      <c r="C1633" s="7" t="s">
        <v>6259</v>
      </c>
      <c r="D1633" s="8">
        <v>58</v>
      </c>
      <c r="E1633" s="11">
        <v>43132</v>
      </c>
      <c r="F1633" s="8"/>
      <c r="G1633" s="8" t="s">
        <v>21</v>
      </c>
      <c r="H1633" s="12" t="str">
        <f t="shared" si="47"/>
        <v>y(7IH3A2*OTMLMM(&gt;</v>
      </c>
    </row>
    <row r="1634" spans="1:8" ht="21.95" customHeight="1">
      <c r="A1634" s="9">
        <v>9787302463580</v>
      </c>
      <c r="B1634" s="10" t="s">
        <v>5007</v>
      </c>
      <c r="C1634" s="7" t="s">
        <v>711</v>
      </c>
      <c r="D1634" s="8">
        <v>35</v>
      </c>
      <c r="E1634" s="11">
        <v>42767</v>
      </c>
      <c r="F1634" s="8"/>
      <c r="G1634" s="8" t="s">
        <v>21</v>
      </c>
      <c r="H1634" s="12" t="str">
        <f t="shared" si="47"/>
        <v>y(7IH3A2*OQNPSK(&gt;</v>
      </c>
    </row>
    <row r="1635" spans="1:8" ht="21.95" customHeight="1">
      <c r="A1635" s="9">
        <v>9787302453482</v>
      </c>
      <c r="B1635" s="10" t="s">
        <v>5011</v>
      </c>
      <c r="C1635" s="7" t="s">
        <v>5010</v>
      </c>
      <c r="D1635" s="8">
        <v>38</v>
      </c>
      <c r="E1635" s="11">
        <v>42736</v>
      </c>
      <c r="F1635" s="8"/>
      <c r="G1635" s="8" t="s">
        <v>21</v>
      </c>
      <c r="H1635" s="12" t="str">
        <f t="shared" si="47"/>
        <v>y(7IH3A2*OPNOSM(&gt;</v>
      </c>
    </row>
    <row r="1636" spans="1:8" ht="21.95" customHeight="1">
      <c r="A1636" s="9">
        <v>9787302456971</v>
      </c>
      <c r="B1636" s="10" t="s">
        <v>5009</v>
      </c>
      <c r="C1636" s="7" t="s">
        <v>5008</v>
      </c>
      <c r="D1636" s="8">
        <v>39.5</v>
      </c>
      <c r="E1636" s="11">
        <v>42736</v>
      </c>
      <c r="F1636" s="8"/>
      <c r="G1636" s="8" t="s">
        <v>21</v>
      </c>
      <c r="H1636" s="12" t="str">
        <f t="shared" si="47"/>
        <v>y(7IH3A2*OPQTRL(&gt;</v>
      </c>
    </row>
    <row r="1637" spans="1:8" ht="21.95" customHeight="1">
      <c r="A1637" s="9">
        <v>9787302446491</v>
      </c>
      <c r="B1637" s="10" t="s">
        <v>5006</v>
      </c>
      <c r="C1637" s="7" t="s">
        <v>5005</v>
      </c>
      <c r="D1637" s="8">
        <v>45</v>
      </c>
      <c r="E1637" s="11">
        <v>42675</v>
      </c>
      <c r="F1637" s="8"/>
      <c r="G1637" s="8"/>
      <c r="H1637" s="12" t="str">
        <f t="shared" si="47"/>
        <v>y(7IH3A2*OOQOTL(&gt;</v>
      </c>
    </row>
    <row r="1638" spans="1:8" ht="21.95" customHeight="1">
      <c r="A1638" s="9">
        <v>9787302442585</v>
      </c>
      <c r="B1638" s="10" t="s">
        <v>4439</v>
      </c>
      <c r="C1638" s="7" t="s">
        <v>4438</v>
      </c>
      <c r="D1638" s="8">
        <v>34.5</v>
      </c>
      <c r="E1638" s="11">
        <v>42614</v>
      </c>
      <c r="F1638" s="8"/>
      <c r="G1638" s="8" t="s">
        <v>21</v>
      </c>
      <c r="H1638" s="12" t="str">
        <f t="shared" si="47"/>
        <v>y(7IH3A2*OOMPSP(&gt;</v>
      </c>
    </row>
    <row r="1639" spans="1:8" ht="21.95" customHeight="1">
      <c r="A1639" s="9">
        <v>9787302439905</v>
      </c>
      <c r="B1639" s="10" t="s">
        <v>4435</v>
      </c>
      <c r="C1639" s="7" t="s">
        <v>4434</v>
      </c>
      <c r="D1639" s="8">
        <v>39.5</v>
      </c>
      <c r="E1639" s="11">
        <v>42583</v>
      </c>
      <c r="F1639" s="8"/>
      <c r="G1639" s="8"/>
      <c r="H1639" s="12" t="str">
        <f t="shared" si="47"/>
        <v>y(7IH3A2*ONTTKP(&gt;</v>
      </c>
    </row>
    <row r="1640" spans="1:8" ht="21.95" customHeight="1">
      <c r="A1640" s="9">
        <v>9787302435853</v>
      </c>
      <c r="B1640" s="10" t="s">
        <v>4440</v>
      </c>
      <c r="C1640" s="7" t="s">
        <v>708</v>
      </c>
      <c r="D1640" s="8">
        <v>39.5</v>
      </c>
      <c r="E1640" s="11">
        <v>42552</v>
      </c>
      <c r="F1640" s="8"/>
      <c r="G1640" s="8" t="s">
        <v>21</v>
      </c>
      <c r="H1640" s="12" t="str">
        <f t="shared" si="47"/>
        <v>y(7IH3A2*ONPSPN(&gt;</v>
      </c>
    </row>
    <row r="1641" spans="1:8" ht="21.95" customHeight="1">
      <c r="A1641" s="9">
        <v>9787302437178</v>
      </c>
      <c r="B1641" s="10" t="s">
        <v>4437</v>
      </c>
      <c r="C1641" s="7" t="s">
        <v>4436</v>
      </c>
      <c r="D1641" s="8">
        <v>45</v>
      </c>
      <c r="E1641" s="11">
        <v>42552</v>
      </c>
      <c r="F1641" s="8"/>
      <c r="G1641" s="8"/>
      <c r="H1641" s="12" t="str">
        <f t="shared" si="47"/>
        <v>y(7IH3A2*ONRLRS(&gt;</v>
      </c>
    </row>
    <row r="1642" spans="1:8" ht="21.95" customHeight="1">
      <c r="A1642" s="9">
        <v>9787302439585</v>
      </c>
      <c r="B1642" s="10" t="s">
        <v>4433</v>
      </c>
      <c r="C1642" s="7" t="s">
        <v>689</v>
      </c>
      <c r="D1642" s="8">
        <v>39</v>
      </c>
      <c r="E1642" s="11">
        <v>42522</v>
      </c>
      <c r="F1642" s="8"/>
      <c r="G1642" s="8" t="s">
        <v>21</v>
      </c>
      <c r="H1642" s="12" t="str">
        <f t="shared" si="47"/>
        <v>y(7IH3A2*ONTPSP(&gt;</v>
      </c>
    </row>
    <row r="1643" spans="1:8" ht="21.95" customHeight="1">
      <c r="A1643" s="9">
        <v>9787302427346</v>
      </c>
      <c r="B1643" s="10" t="s">
        <v>710</v>
      </c>
      <c r="C1643" s="7" t="s">
        <v>3784</v>
      </c>
      <c r="D1643" s="8">
        <v>42</v>
      </c>
      <c r="E1643" s="11">
        <v>42401</v>
      </c>
      <c r="F1643" s="8"/>
      <c r="G1643" s="8" t="s">
        <v>21</v>
      </c>
      <c r="H1643" s="12" t="str">
        <f t="shared" si="47"/>
        <v>y(7IH3A2*OMRNOQ(&gt;</v>
      </c>
    </row>
    <row r="1644" spans="1:8" ht="21.95" customHeight="1">
      <c r="A1644" s="9">
        <v>9787302429562</v>
      </c>
      <c r="B1644" s="10" t="s">
        <v>3787</v>
      </c>
      <c r="C1644" s="7" t="s">
        <v>3785</v>
      </c>
      <c r="D1644" s="8">
        <v>39.5</v>
      </c>
      <c r="E1644" s="11">
        <v>42401</v>
      </c>
      <c r="F1644" s="8"/>
      <c r="G1644" s="8" t="s">
        <v>21</v>
      </c>
      <c r="H1644" s="12" t="str">
        <f t="shared" si="47"/>
        <v>y(7IH3A2*OMTPQM(&gt;</v>
      </c>
    </row>
    <row r="1645" spans="1:8" ht="21.95" customHeight="1">
      <c r="A1645" s="9">
        <v>9787302429579</v>
      </c>
      <c r="B1645" s="10" t="s">
        <v>3786</v>
      </c>
      <c r="C1645" s="7" t="s">
        <v>3785</v>
      </c>
      <c r="D1645" s="8">
        <v>26</v>
      </c>
      <c r="E1645" s="11">
        <v>42401</v>
      </c>
      <c r="F1645" s="8"/>
      <c r="G1645" s="8"/>
      <c r="H1645" s="12" t="str">
        <f t="shared" si="47"/>
        <v>y(7IH3A2*OMTPRT(&gt;</v>
      </c>
    </row>
    <row r="1646" spans="1:8" ht="21.95" customHeight="1">
      <c r="A1646" s="9">
        <v>9787302408970</v>
      </c>
      <c r="B1646" s="10" t="s">
        <v>3789</v>
      </c>
      <c r="C1646" s="7" t="s">
        <v>3788</v>
      </c>
      <c r="D1646" s="8">
        <v>39.799999999999997</v>
      </c>
      <c r="E1646" s="11">
        <v>42278</v>
      </c>
      <c r="F1646" s="8"/>
      <c r="G1646" s="8"/>
      <c r="H1646" s="12" t="str">
        <f t="shared" si="47"/>
        <v>y(7IH3A2*OKSTRK(&gt;</v>
      </c>
    </row>
    <row r="1647" spans="1:8" ht="21.95" customHeight="1">
      <c r="A1647" s="9">
        <v>9787302403760</v>
      </c>
      <c r="B1647" s="10" t="s">
        <v>3791</v>
      </c>
      <c r="C1647" s="7" t="s">
        <v>3790</v>
      </c>
      <c r="D1647" s="8">
        <v>39</v>
      </c>
      <c r="E1647" s="11">
        <v>42248</v>
      </c>
      <c r="F1647" s="8"/>
      <c r="G1647" s="8"/>
      <c r="H1647" s="12" t="str">
        <f t="shared" si="47"/>
        <v>y(7IH3A2*OKNRQK(&gt;</v>
      </c>
    </row>
    <row r="1648" spans="1:8" ht="21.95" customHeight="1">
      <c r="A1648" s="9">
        <v>9787302403265</v>
      </c>
      <c r="B1648" s="10" t="s">
        <v>697</v>
      </c>
      <c r="C1648" s="7" t="s">
        <v>3346</v>
      </c>
      <c r="D1648" s="8">
        <v>32</v>
      </c>
      <c r="E1648" s="11">
        <v>42186</v>
      </c>
      <c r="F1648" s="8"/>
      <c r="G1648" s="8" t="s">
        <v>21</v>
      </c>
      <c r="H1648" s="12" t="str">
        <f t="shared" si="47"/>
        <v>y(7IH3A2*OKNMQP(&gt;</v>
      </c>
    </row>
    <row r="1649" spans="1:8" ht="21.95" customHeight="1">
      <c r="A1649" s="9">
        <v>9787302391494</v>
      </c>
      <c r="B1649" s="10" t="s">
        <v>3349</v>
      </c>
      <c r="C1649" s="7" t="s">
        <v>3348</v>
      </c>
      <c r="D1649" s="8">
        <v>36</v>
      </c>
      <c r="E1649" s="11">
        <v>42064</v>
      </c>
      <c r="F1649" s="8"/>
      <c r="G1649" s="8" t="s">
        <v>21</v>
      </c>
      <c r="H1649" s="12" t="str">
        <f t="shared" si="47"/>
        <v>y(7IH3A2*NTLOTO(&gt;</v>
      </c>
    </row>
    <row r="1650" spans="1:8" ht="21.95" customHeight="1">
      <c r="A1650" s="9">
        <v>9787302393627</v>
      </c>
      <c r="B1650" s="10" t="s">
        <v>697</v>
      </c>
      <c r="C1650" s="7" t="s">
        <v>3347</v>
      </c>
      <c r="D1650" s="8">
        <v>44.5</v>
      </c>
      <c r="E1650" s="11">
        <v>42064</v>
      </c>
      <c r="F1650" s="8"/>
      <c r="G1650" s="8"/>
      <c r="H1650" s="12" t="str">
        <f t="shared" si="47"/>
        <v>y(7IH3A2*NTNQMR(&gt;</v>
      </c>
    </row>
    <row r="1651" spans="1:8" ht="21.95" customHeight="1">
      <c r="A1651" s="9">
        <v>9787302393436</v>
      </c>
      <c r="B1651" s="10" t="s">
        <v>2731</v>
      </c>
      <c r="C1651" s="7" t="s">
        <v>2732</v>
      </c>
      <c r="D1651" s="8">
        <v>34.5</v>
      </c>
      <c r="E1651" s="11">
        <v>42036</v>
      </c>
      <c r="F1651" s="8"/>
      <c r="G1651" s="8" t="s">
        <v>21</v>
      </c>
      <c r="H1651" s="12" t="str">
        <f t="shared" si="47"/>
        <v>y(7IH3A2*NTNONQ(&gt;</v>
      </c>
    </row>
    <row r="1652" spans="1:8" ht="21.95" customHeight="1">
      <c r="A1652" s="9">
        <v>9787302386339</v>
      </c>
      <c r="B1652" s="10" t="s">
        <v>2729</v>
      </c>
      <c r="C1652" s="7" t="s">
        <v>2730</v>
      </c>
      <c r="D1652" s="8">
        <v>39.5</v>
      </c>
      <c r="E1652" s="11">
        <v>42036</v>
      </c>
      <c r="F1652" s="8"/>
      <c r="G1652" s="8" t="s">
        <v>21</v>
      </c>
      <c r="H1652" s="12" t="str">
        <f t="shared" si="47"/>
        <v>y(7IH3A2*NSQNNT(&gt;</v>
      </c>
    </row>
    <row r="1653" spans="1:8" ht="21.95" customHeight="1">
      <c r="A1653" s="9">
        <v>9787302389248</v>
      </c>
      <c r="B1653" s="10" t="s">
        <v>2727</v>
      </c>
      <c r="C1653" s="7" t="s">
        <v>2728</v>
      </c>
      <c r="D1653" s="8">
        <v>19.5</v>
      </c>
      <c r="E1653" s="11">
        <v>42036</v>
      </c>
      <c r="F1653" s="8"/>
      <c r="G1653" s="8" t="s">
        <v>21</v>
      </c>
      <c r="H1653" s="12" t="str">
        <f t="shared" si="47"/>
        <v>y(7IH3A2*NSTMOS(&gt;</v>
      </c>
    </row>
    <row r="1654" spans="1:8" ht="21.95" customHeight="1">
      <c r="A1654" s="9">
        <v>9787302383369</v>
      </c>
      <c r="B1654" s="10" t="s">
        <v>2725</v>
      </c>
      <c r="C1654" s="7" t="s">
        <v>2726</v>
      </c>
      <c r="D1654" s="8">
        <v>49</v>
      </c>
      <c r="E1654" s="11">
        <v>42005</v>
      </c>
      <c r="F1654" s="8"/>
      <c r="G1654" s="8" t="s">
        <v>21</v>
      </c>
      <c r="H1654" s="12" t="str">
        <f t="shared" si="47"/>
        <v>y(7IH3A2*NSNNQT(&gt;</v>
      </c>
    </row>
    <row r="1655" spans="1:8" ht="21.95" customHeight="1">
      <c r="A1655" s="9">
        <v>9787302383277</v>
      </c>
      <c r="B1655" s="10" t="s">
        <v>2733</v>
      </c>
      <c r="C1655" s="7" t="s">
        <v>2734</v>
      </c>
      <c r="D1655" s="8">
        <v>39</v>
      </c>
      <c r="E1655" s="11">
        <v>42005</v>
      </c>
      <c r="F1655" s="8"/>
      <c r="G1655" s="8"/>
      <c r="H1655" s="12" t="str">
        <f t="shared" si="47"/>
        <v>y(7IH3A2*NSNMRR(&gt;</v>
      </c>
    </row>
    <row r="1656" spans="1:8" ht="21.95" customHeight="1">
      <c r="A1656" s="9">
        <v>9787302367529</v>
      </c>
      <c r="B1656" s="10" t="s">
        <v>2735</v>
      </c>
      <c r="C1656" s="7" t="s">
        <v>709</v>
      </c>
      <c r="D1656" s="8">
        <v>39.5</v>
      </c>
      <c r="E1656" s="11">
        <v>41944</v>
      </c>
      <c r="F1656" s="8"/>
      <c r="G1656" s="8" t="s">
        <v>21</v>
      </c>
      <c r="H1656" s="12" t="str">
        <f t="shared" si="47"/>
        <v>y(7IH3A2*NQRPMT(&gt;</v>
      </c>
    </row>
    <row r="1657" spans="1:8" ht="21.95" customHeight="1">
      <c r="A1657" s="9">
        <v>9787302367543</v>
      </c>
      <c r="B1657" s="10" t="s">
        <v>2736</v>
      </c>
      <c r="C1657" s="7" t="s">
        <v>709</v>
      </c>
      <c r="D1657" s="8">
        <v>25</v>
      </c>
      <c r="E1657" s="11">
        <v>41944</v>
      </c>
      <c r="F1657" s="8"/>
      <c r="G1657" s="8"/>
      <c r="H1657" s="12" t="str">
        <f t="shared" si="47"/>
        <v>y(7IH3A2*NQRPON(&gt;</v>
      </c>
    </row>
    <row r="1658" spans="1:8" ht="21.95" customHeight="1">
      <c r="A1658" s="9">
        <v>9787302367734</v>
      </c>
      <c r="B1658" s="10" t="s">
        <v>683</v>
      </c>
      <c r="C1658" s="7" t="s">
        <v>8072</v>
      </c>
      <c r="D1658" s="8">
        <v>29</v>
      </c>
      <c r="E1658" s="11">
        <v>41852</v>
      </c>
      <c r="F1658" s="8"/>
      <c r="G1658" s="8"/>
      <c r="H1658" s="12" t="str">
        <f t="shared" si="47"/>
        <v>y(7IH3A2*NQRRNO(&gt;</v>
      </c>
    </row>
    <row r="1659" spans="1:8" ht="21.95" customHeight="1">
      <c r="A1659" s="9">
        <v>9787302368885</v>
      </c>
      <c r="B1659" s="10" t="s">
        <v>685</v>
      </c>
      <c r="C1659" s="7" t="s">
        <v>686</v>
      </c>
      <c r="D1659" s="8">
        <v>34.5</v>
      </c>
      <c r="E1659" s="11">
        <v>41852</v>
      </c>
      <c r="F1659" s="8"/>
      <c r="G1659" s="8" t="s">
        <v>21</v>
      </c>
      <c r="H1659" s="12" t="str">
        <f t="shared" si="47"/>
        <v>y(7IH3A2*NQSSSP(&gt;</v>
      </c>
    </row>
    <row r="1660" spans="1:8" ht="21.95" customHeight="1">
      <c r="A1660" s="9">
        <v>9787302367741</v>
      </c>
      <c r="B1660" s="10" t="s">
        <v>684</v>
      </c>
      <c r="C1660" s="7" t="s">
        <v>8071</v>
      </c>
      <c r="D1660" s="8">
        <v>35</v>
      </c>
      <c r="E1660" s="11">
        <v>41852</v>
      </c>
      <c r="F1660" s="8"/>
      <c r="G1660" s="8" t="s">
        <v>21</v>
      </c>
      <c r="H1660" s="12" t="str">
        <f t="shared" si="47"/>
        <v>y(7IH3A2*NQRROL(&gt;</v>
      </c>
    </row>
    <row r="1661" spans="1:8" ht="21.95" customHeight="1">
      <c r="A1661" s="9">
        <v>9787302356691</v>
      </c>
      <c r="B1661" s="10" t="s">
        <v>687</v>
      </c>
      <c r="C1661" s="7" t="s">
        <v>688</v>
      </c>
      <c r="D1661" s="8">
        <v>45</v>
      </c>
      <c r="E1661" s="11">
        <v>41791</v>
      </c>
      <c r="F1661" s="8"/>
      <c r="G1661" s="8" t="s">
        <v>21</v>
      </c>
      <c r="H1661" s="12" t="str">
        <f t="shared" si="47"/>
        <v>y(7IH3A2*NPQQTL(&gt;</v>
      </c>
    </row>
    <row r="1662" spans="1:8" ht="21.95" customHeight="1">
      <c r="A1662" s="9">
        <v>9787302351399</v>
      </c>
      <c r="B1662" s="10" t="s">
        <v>692</v>
      </c>
      <c r="C1662" s="7" t="s">
        <v>690</v>
      </c>
      <c r="D1662" s="8">
        <v>39.5</v>
      </c>
      <c r="E1662" s="11">
        <v>41671</v>
      </c>
      <c r="F1662" s="8"/>
      <c r="G1662" s="8" t="s">
        <v>21</v>
      </c>
      <c r="H1662" s="12" t="str">
        <f t="shared" si="47"/>
        <v>y(7IH3A2*NPLNTT(&gt;</v>
      </c>
    </row>
    <row r="1663" spans="1:8" ht="21.95" customHeight="1">
      <c r="A1663" s="9">
        <v>9787302352327</v>
      </c>
      <c r="B1663" s="10" t="s">
        <v>693</v>
      </c>
      <c r="C1663" s="7" t="s">
        <v>8070</v>
      </c>
      <c r="D1663" s="8">
        <v>29</v>
      </c>
      <c r="E1663" s="11">
        <v>41671</v>
      </c>
      <c r="F1663" s="8"/>
      <c r="G1663" s="8"/>
      <c r="H1663" s="12" t="str">
        <f t="shared" si="47"/>
        <v>y(7IH3A2*NPMNMR(&gt;</v>
      </c>
    </row>
    <row r="1664" spans="1:8" ht="21.95" customHeight="1">
      <c r="A1664" s="9">
        <v>9787302347279</v>
      </c>
      <c r="B1664" s="10" t="s">
        <v>694</v>
      </c>
      <c r="C1664" s="7" t="s">
        <v>695</v>
      </c>
      <c r="D1664" s="8">
        <v>34.5</v>
      </c>
      <c r="E1664" s="11">
        <v>41640</v>
      </c>
      <c r="F1664" s="8"/>
      <c r="G1664" s="8" t="s">
        <v>21</v>
      </c>
      <c r="H1664" s="12" t="str">
        <f t="shared" si="47"/>
        <v>y(7IH3A2*NORMRT(&gt;</v>
      </c>
    </row>
    <row r="1665" spans="1:8" ht="21.95" customHeight="1">
      <c r="A1665" s="9">
        <v>9787302344766</v>
      </c>
      <c r="B1665" s="10" t="s">
        <v>698</v>
      </c>
      <c r="C1665" s="7" t="s">
        <v>699</v>
      </c>
      <c r="D1665" s="8">
        <v>59</v>
      </c>
      <c r="E1665" s="11">
        <v>41579</v>
      </c>
      <c r="F1665" s="8"/>
      <c r="G1665" s="8" t="s">
        <v>21</v>
      </c>
      <c r="H1665" s="12" t="str">
        <f t="shared" si="47"/>
        <v>y(7IH3A2*NOORQQ(&gt;</v>
      </c>
    </row>
    <row r="1666" spans="1:8" ht="21.95" customHeight="1">
      <c r="A1666" s="9">
        <v>9787302336587</v>
      </c>
      <c r="B1666" s="10" t="s">
        <v>700</v>
      </c>
      <c r="C1666" s="7" t="s">
        <v>701</v>
      </c>
      <c r="D1666" s="8">
        <v>39</v>
      </c>
      <c r="E1666" s="11">
        <v>41506</v>
      </c>
      <c r="F1666" s="8"/>
      <c r="G1666" s="8" t="s">
        <v>21</v>
      </c>
      <c r="H1666" s="12" t="str">
        <f t="shared" si="47"/>
        <v>y(7IH3A2*NNQPSR(&gt;</v>
      </c>
    </row>
    <row r="1667" spans="1:8" ht="21.95" customHeight="1">
      <c r="A1667" s="9">
        <v>9787302318088</v>
      </c>
      <c r="B1667" s="10" t="s">
        <v>702</v>
      </c>
      <c r="C1667" s="7" t="s">
        <v>703</v>
      </c>
      <c r="D1667" s="8">
        <v>25</v>
      </c>
      <c r="E1667" s="11">
        <v>41456</v>
      </c>
      <c r="F1667" s="8"/>
      <c r="G1667" s="8"/>
      <c r="H1667" s="12" t="str">
        <f t="shared" si="47"/>
        <v>y(7IH3A2*NLSKSS(&gt;</v>
      </c>
    </row>
    <row r="1668" spans="1:8" ht="21.95" customHeight="1">
      <c r="A1668" s="9">
        <v>9787302318873</v>
      </c>
      <c r="B1668" s="10" t="s">
        <v>697</v>
      </c>
      <c r="C1668" s="7" t="s">
        <v>703</v>
      </c>
      <c r="D1668" s="8">
        <v>45</v>
      </c>
      <c r="E1668" s="11">
        <v>41456</v>
      </c>
      <c r="F1668" s="8"/>
      <c r="G1668" s="8"/>
      <c r="H1668" s="12" t="str">
        <f t="shared" si="47"/>
        <v>y(7IH3A2*NLSSRN(&gt;</v>
      </c>
    </row>
    <row r="1669" spans="1:8" ht="21.95" customHeight="1">
      <c r="A1669" s="9">
        <v>9787302320906</v>
      </c>
      <c r="B1669" s="10" t="s">
        <v>704</v>
      </c>
      <c r="C1669" s="7" t="s">
        <v>705</v>
      </c>
      <c r="D1669" s="8">
        <v>34.5</v>
      </c>
      <c r="E1669" s="11">
        <v>41426</v>
      </c>
      <c r="F1669" s="8"/>
      <c r="G1669" s="8"/>
      <c r="H1669" s="12" t="str">
        <f t="shared" si="47"/>
        <v>y(7IH3A2*NMKTKQ(&gt;</v>
      </c>
    </row>
    <row r="1670" spans="1:8" ht="21.95" customHeight="1">
      <c r="A1670" s="9">
        <v>9787302313571</v>
      </c>
      <c r="B1670" s="10" t="s">
        <v>8069</v>
      </c>
      <c r="C1670" s="7" t="s">
        <v>8068</v>
      </c>
      <c r="D1670" s="8">
        <v>29</v>
      </c>
      <c r="E1670" s="11">
        <v>41306</v>
      </c>
      <c r="F1670" s="8"/>
      <c r="G1670" s="8" t="s">
        <v>21</v>
      </c>
      <c r="H1670" s="12" t="str">
        <f t="shared" si="47"/>
        <v>y(7IH3A2*NLNPRL(&gt;</v>
      </c>
    </row>
    <row r="1671" spans="1:8" ht="21.95" customHeight="1">
      <c r="A1671" s="9">
        <v>9787302312468</v>
      </c>
      <c r="B1671" s="10" t="s">
        <v>706</v>
      </c>
      <c r="C1671" s="7" t="s">
        <v>707</v>
      </c>
      <c r="D1671" s="8">
        <v>29</v>
      </c>
      <c r="E1671" s="11">
        <v>41306</v>
      </c>
      <c r="F1671" s="8"/>
      <c r="G1671" s="8"/>
      <c r="H1671" s="12" t="str">
        <f t="shared" si="47"/>
        <v>y(7IH3A2*NLMOQS(&gt;</v>
      </c>
    </row>
    <row r="1672" spans="1:8" ht="21.95" customHeight="1">
      <c r="A1672" s="9">
        <v>9787302231134</v>
      </c>
      <c r="B1672" s="10" t="s">
        <v>712</v>
      </c>
      <c r="C1672" s="7" t="s">
        <v>8067</v>
      </c>
      <c r="D1672" s="8">
        <v>39</v>
      </c>
      <c r="E1672" s="11">
        <v>40360</v>
      </c>
      <c r="F1672" s="8"/>
      <c r="G1672" s="8"/>
      <c r="H1672" s="12" t="str">
        <f t="shared" si="47"/>
        <v>y(7IH3A2*MNLLNO(&gt;</v>
      </c>
    </row>
    <row r="1673" spans="1:8" ht="21.95" customHeight="1">
      <c r="A1673" s="63" t="s">
        <v>714</v>
      </c>
      <c r="B1673" s="64"/>
      <c r="C1673" s="64"/>
      <c r="D1673" s="64"/>
      <c r="E1673" s="64"/>
      <c r="F1673" s="64"/>
      <c r="G1673" s="64"/>
      <c r="H1673" s="65"/>
    </row>
    <row r="1674" spans="1:8" ht="21.95" customHeight="1">
      <c r="A1674" s="9">
        <v>9787302464594</v>
      </c>
      <c r="B1674" s="10" t="s">
        <v>2818</v>
      </c>
      <c r="C1674" s="7" t="s">
        <v>2819</v>
      </c>
      <c r="D1674" s="8">
        <v>45</v>
      </c>
      <c r="E1674" s="11">
        <v>42795</v>
      </c>
      <c r="F1674" s="8"/>
      <c r="G1674" s="8" t="s">
        <v>21</v>
      </c>
      <c r="H1674" s="12" t="str">
        <f t="shared" ref="H1674:H1684" si="48">mapbarcode(A1674)</f>
        <v>y(7IH3A2*OQOPTO(&gt;</v>
      </c>
    </row>
    <row r="1675" spans="1:8" ht="21.95" customHeight="1">
      <c r="A1675" s="9">
        <v>9787302455493</v>
      </c>
      <c r="B1675" s="10" t="s">
        <v>5016</v>
      </c>
      <c r="C1675" s="7" t="s">
        <v>5015</v>
      </c>
      <c r="D1675" s="8">
        <v>29</v>
      </c>
      <c r="E1675" s="11">
        <v>42736</v>
      </c>
      <c r="F1675" s="8"/>
      <c r="G1675" s="8"/>
      <c r="H1675" s="12" t="str">
        <f t="shared" si="48"/>
        <v>y(7IH3A2*OPPOTN(&gt;</v>
      </c>
    </row>
    <row r="1676" spans="1:8" ht="21.95" customHeight="1">
      <c r="A1676" s="9">
        <v>9787302455486</v>
      </c>
      <c r="B1676" s="10" t="s">
        <v>5018</v>
      </c>
      <c r="C1676" s="7" t="s">
        <v>5017</v>
      </c>
      <c r="D1676" s="8">
        <v>46</v>
      </c>
      <c r="E1676" s="11">
        <v>42736</v>
      </c>
      <c r="F1676" s="8"/>
      <c r="G1676" s="8"/>
      <c r="H1676" s="12" t="str">
        <f t="shared" si="48"/>
        <v>y(7IH3A2*OPPOSQ(&gt;</v>
      </c>
    </row>
    <row r="1677" spans="1:8" ht="21.95" customHeight="1">
      <c r="A1677" s="9">
        <v>9787302442134</v>
      </c>
      <c r="B1677" s="10" t="s">
        <v>4432</v>
      </c>
      <c r="C1677" s="7" t="s">
        <v>4431</v>
      </c>
      <c r="D1677" s="8">
        <v>28</v>
      </c>
      <c r="E1677" s="11">
        <v>42583</v>
      </c>
      <c r="F1677" s="8"/>
      <c r="G1677" s="8" t="s">
        <v>21</v>
      </c>
      <c r="H1677" s="12" t="str">
        <f t="shared" si="48"/>
        <v>y(7IH3A2*OOMLNO(&gt;</v>
      </c>
    </row>
    <row r="1678" spans="1:8" ht="21.95" customHeight="1">
      <c r="A1678" s="9">
        <v>9787302424918</v>
      </c>
      <c r="B1678" s="10" t="s">
        <v>3793</v>
      </c>
      <c r="C1678" s="7" t="s">
        <v>3792</v>
      </c>
      <c r="D1678" s="8">
        <v>44.5</v>
      </c>
      <c r="E1678" s="11">
        <v>42339</v>
      </c>
      <c r="F1678" s="8"/>
      <c r="G1678" s="8"/>
      <c r="H1678" s="12" t="str">
        <f t="shared" si="48"/>
        <v>y(7IH3A2*OMOTLS(&gt;</v>
      </c>
    </row>
    <row r="1679" spans="1:8" ht="21.95" customHeight="1">
      <c r="A1679" s="9">
        <v>9787302409694</v>
      </c>
      <c r="B1679" s="10" t="s">
        <v>3795</v>
      </c>
      <c r="C1679" s="7" t="s">
        <v>3794</v>
      </c>
      <c r="D1679" s="8">
        <v>38</v>
      </c>
      <c r="E1679" s="11">
        <v>42309</v>
      </c>
      <c r="F1679" s="8"/>
      <c r="G1679" s="8" t="s">
        <v>21</v>
      </c>
      <c r="H1679" s="12" t="str">
        <f t="shared" si="48"/>
        <v>y(7IH3A2*OKTQTO(&gt;</v>
      </c>
    </row>
    <row r="1680" spans="1:8" ht="21.95" customHeight="1">
      <c r="A1680" s="9">
        <v>9787302367109</v>
      </c>
      <c r="B1680" s="10" t="s">
        <v>2737</v>
      </c>
      <c r="C1680" s="7" t="s">
        <v>716</v>
      </c>
      <c r="D1680" s="8">
        <v>28</v>
      </c>
      <c r="E1680" s="11">
        <v>41883</v>
      </c>
      <c r="F1680" s="8"/>
      <c r="G1680" s="8"/>
      <c r="H1680" s="12" t="str">
        <f t="shared" si="48"/>
        <v>y(7IH3A2*NQRLKT(&gt;</v>
      </c>
    </row>
    <row r="1681" spans="1:8" ht="21.95" customHeight="1">
      <c r="A1681" s="9">
        <v>9787302367116</v>
      </c>
      <c r="B1681" s="10" t="s">
        <v>715</v>
      </c>
      <c r="C1681" s="7" t="s">
        <v>716</v>
      </c>
      <c r="D1681" s="8">
        <v>30</v>
      </c>
      <c r="E1681" s="11">
        <v>41821</v>
      </c>
      <c r="F1681" s="8"/>
      <c r="G1681" s="8" t="s">
        <v>21</v>
      </c>
      <c r="H1681" s="12" t="str">
        <f t="shared" si="48"/>
        <v>y(7IH3A2*NQRLLQ(&gt;</v>
      </c>
    </row>
    <row r="1682" spans="1:8" ht="21.95" customHeight="1">
      <c r="A1682" s="9">
        <v>9787302337294</v>
      </c>
      <c r="B1682" s="10" t="s">
        <v>717</v>
      </c>
      <c r="C1682" s="7" t="s">
        <v>718</v>
      </c>
      <c r="D1682" s="8">
        <v>34</v>
      </c>
      <c r="E1682" s="11">
        <v>41518</v>
      </c>
      <c r="F1682" s="8"/>
      <c r="G1682" s="8"/>
      <c r="H1682" s="12" t="str">
        <f t="shared" si="48"/>
        <v>y(7IH3A2*NNRMTO(&gt;</v>
      </c>
    </row>
    <row r="1683" spans="1:8" ht="21.95" customHeight="1">
      <c r="A1683" s="9">
        <v>9787302256274</v>
      </c>
      <c r="B1683" s="10" t="s">
        <v>8066</v>
      </c>
      <c r="C1683" s="7" t="s">
        <v>8065</v>
      </c>
      <c r="D1683" s="8">
        <v>20</v>
      </c>
      <c r="E1683" s="11">
        <v>40787</v>
      </c>
      <c r="F1683" s="8"/>
      <c r="G1683" s="8"/>
      <c r="H1683" s="12" t="str">
        <f t="shared" si="48"/>
        <v>y(7IH3A2*MPQMRO(&gt;</v>
      </c>
    </row>
    <row r="1684" spans="1:8" ht="21.95" customHeight="1">
      <c r="A1684" s="9">
        <v>9787302145240</v>
      </c>
      <c r="B1684" s="10" t="s">
        <v>8064</v>
      </c>
      <c r="C1684" s="7" t="s">
        <v>8063</v>
      </c>
      <c r="D1684" s="8">
        <v>38</v>
      </c>
      <c r="E1684" s="11">
        <v>39173</v>
      </c>
      <c r="F1684" s="8"/>
      <c r="G1684" s="8" t="s">
        <v>21</v>
      </c>
      <c r="H1684" s="12" t="str">
        <f t="shared" si="48"/>
        <v>y(7IH3A2*LOPMOK(&gt;</v>
      </c>
    </row>
    <row r="1685" spans="1:8" ht="21.95" customHeight="1">
      <c r="A1685" s="63" t="s">
        <v>721</v>
      </c>
      <c r="B1685" s="64"/>
      <c r="C1685" s="64"/>
      <c r="D1685" s="64"/>
      <c r="E1685" s="64"/>
      <c r="F1685" s="64"/>
      <c r="G1685" s="64"/>
      <c r="H1685" s="65"/>
    </row>
    <row r="1686" spans="1:8" ht="21.95" customHeight="1">
      <c r="A1686" s="9">
        <v>9787302519560</v>
      </c>
      <c r="B1686" s="10" t="s">
        <v>7256</v>
      </c>
      <c r="C1686" s="7" t="s">
        <v>7255</v>
      </c>
      <c r="D1686" s="8">
        <v>49</v>
      </c>
      <c r="E1686" s="11">
        <v>43556</v>
      </c>
      <c r="F1686" s="8"/>
      <c r="G1686" s="8" t="s">
        <v>21</v>
      </c>
      <c r="H1686" s="12" t="str">
        <f>mapbarcode(A1686)</f>
        <v>y(7IH3A2*PLTPQK(&gt;</v>
      </c>
    </row>
    <row r="1687" spans="1:8" ht="21.95" customHeight="1">
      <c r="A1687" s="9">
        <v>9787302511823</v>
      </c>
      <c r="B1687" s="10" t="s">
        <v>7254</v>
      </c>
      <c r="C1687" s="7" t="s">
        <v>7253</v>
      </c>
      <c r="D1687" s="8">
        <v>49</v>
      </c>
      <c r="E1687" s="11">
        <v>43374</v>
      </c>
      <c r="F1687" s="8"/>
      <c r="G1687" s="8"/>
      <c r="H1687" s="12" t="str">
        <f t="shared" ref="H1687:H1712" si="49">mapbarcode(A1687)</f>
        <v>y(7IH3A2*PLLSMN(&gt;</v>
      </c>
    </row>
    <row r="1688" spans="1:8" ht="21.95" customHeight="1">
      <c r="A1688" s="9">
        <v>9787302488354</v>
      </c>
      <c r="B1688" s="10" t="s">
        <v>8062</v>
      </c>
      <c r="C1688" s="7" t="s">
        <v>8061</v>
      </c>
      <c r="D1688" s="8">
        <v>49</v>
      </c>
      <c r="E1688" s="11">
        <v>43313</v>
      </c>
      <c r="F1688" s="8"/>
      <c r="G1688" s="8"/>
      <c r="H1688" s="12" t="str">
        <f t="shared" si="49"/>
        <v>y(7IH3A2*OSSNPO(&gt;</v>
      </c>
    </row>
    <row r="1689" spans="1:8" ht="21.95" customHeight="1">
      <c r="A1689" s="9">
        <v>9787302501787</v>
      </c>
      <c r="B1689" s="10" t="s">
        <v>6666</v>
      </c>
      <c r="C1689" s="7" t="s">
        <v>6665</v>
      </c>
      <c r="D1689" s="8">
        <v>59</v>
      </c>
      <c r="E1689" s="11">
        <v>43282</v>
      </c>
      <c r="F1689" s="8"/>
      <c r="G1689" s="8" t="s">
        <v>21</v>
      </c>
      <c r="H1689" s="12" t="str">
        <f t="shared" si="49"/>
        <v>y(7IH3A2*PKLRSR(&gt;</v>
      </c>
    </row>
    <row r="1690" spans="1:8" ht="21.95" customHeight="1">
      <c r="A1690" s="9">
        <v>9787302498209</v>
      </c>
      <c r="B1690" s="10" t="s">
        <v>6664</v>
      </c>
      <c r="C1690" s="7" t="s">
        <v>742</v>
      </c>
      <c r="D1690" s="8">
        <v>69</v>
      </c>
      <c r="E1690" s="11">
        <v>43252</v>
      </c>
      <c r="F1690" s="8"/>
      <c r="G1690" s="8" t="s">
        <v>21</v>
      </c>
      <c r="H1690" s="12" t="str">
        <f t="shared" si="49"/>
        <v>y(7IH3A2*OTSMKT(&gt;</v>
      </c>
    </row>
    <row r="1691" spans="1:8" ht="21.95" customHeight="1">
      <c r="A1691" s="9">
        <v>9787302505105</v>
      </c>
      <c r="B1691" s="10" t="s">
        <v>6668</v>
      </c>
      <c r="C1691" s="7" t="s">
        <v>6667</v>
      </c>
      <c r="D1691" s="8">
        <v>59</v>
      </c>
      <c r="E1691" s="11">
        <v>43252</v>
      </c>
      <c r="F1691" s="8"/>
      <c r="G1691" s="8" t="s">
        <v>21</v>
      </c>
      <c r="H1691" s="12" t="str">
        <f t="shared" si="49"/>
        <v>y(7IH3A2*PKPLKP(&gt;</v>
      </c>
    </row>
    <row r="1692" spans="1:8" ht="21.95" customHeight="1">
      <c r="A1692" s="9">
        <v>9787302489085</v>
      </c>
      <c r="B1692" s="10" t="s">
        <v>6262</v>
      </c>
      <c r="C1692" s="7" t="s">
        <v>6263</v>
      </c>
      <c r="D1692" s="8">
        <v>35</v>
      </c>
      <c r="E1692" s="11">
        <v>43070</v>
      </c>
      <c r="F1692" s="8"/>
      <c r="G1692" s="8"/>
      <c r="H1692" s="12" t="str">
        <f t="shared" si="49"/>
        <v>y(7IH3A2*OSTKSP(&gt;</v>
      </c>
    </row>
    <row r="1693" spans="1:8" ht="21.95" customHeight="1">
      <c r="A1693" s="9">
        <v>9787302478331</v>
      </c>
      <c r="B1693" s="10" t="s">
        <v>6260</v>
      </c>
      <c r="C1693" s="7" t="s">
        <v>6261</v>
      </c>
      <c r="D1693" s="8">
        <v>39</v>
      </c>
      <c r="E1693" s="11">
        <v>42979</v>
      </c>
      <c r="F1693" s="8"/>
      <c r="G1693" s="8" t="s">
        <v>21</v>
      </c>
      <c r="H1693" s="12" t="str">
        <f t="shared" si="49"/>
        <v>y(7IH3A2*ORSNNL(&gt;</v>
      </c>
    </row>
    <row r="1694" spans="1:8" ht="21.95" customHeight="1">
      <c r="A1694" s="9">
        <v>9787302466796</v>
      </c>
      <c r="B1694" s="10" t="s">
        <v>5580</v>
      </c>
      <c r="C1694" s="7" t="s">
        <v>5579</v>
      </c>
      <c r="D1694" s="8">
        <v>43</v>
      </c>
      <c r="E1694" s="11">
        <v>42795</v>
      </c>
      <c r="F1694" s="8"/>
      <c r="G1694" s="8" t="s">
        <v>21</v>
      </c>
      <c r="H1694" s="12" t="str">
        <f t="shared" si="49"/>
        <v>y(7IH3A2*OQQRTQ(&gt;</v>
      </c>
    </row>
    <row r="1695" spans="1:8" ht="21.95" customHeight="1">
      <c r="A1695" s="9">
        <v>9787302453857</v>
      </c>
      <c r="B1695" s="10" t="s">
        <v>5012</v>
      </c>
      <c r="C1695" s="7" t="s">
        <v>3801</v>
      </c>
      <c r="D1695" s="8">
        <v>42</v>
      </c>
      <c r="E1695" s="11">
        <v>42736</v>
      </c>
      <c r="F1695" s="8"/>
      <c r="G1695" s="8" t="s">
        <v>21</v>
      </c>
      <c r="H1695" s="12" t="str">
        <f t="shared" si="49"/>
        <v>y(7IH3A2*OPNSPR(&gt;</v>
      </c>
    </row>
    <row r="1696" spans="1:8" ht="21.95" customHeight="1">
      <c r="A1696" s="9">
        <v>9787302450313</v>
      </c>
      <c r="B1696" s="10" t="s">
        <v>5014</v>
      </c>
      <c r="C1696" s="7" t="s">
        <v>5013</v>
      </c>
      <c r="D1696" s="8">
        <v>29.5</v>
      </c>
      <c r="E1696" s="11">
        <v>42644</v>
      </c>
      <c r="F1696" s="8"/>
      <c r="G1696" s="8"/>
      <c r="H1696" s="12" t="str">
        <f t="shared" si="49"/>
        <v>y(7IH3A2*OPKNLN(&gt;</v>
      </c>
    </row>
    <row r="1697" spans="1:8" ht="21.95" customHeight="1">
      <c r="A1697" s="9">
        <v>9787302433842</v>
      </c>
      <c r="B1697" s="10" t="s">
        <v>4430</v>
      </c>
      <c r="C1697" s="7" t="s">
        <v>4429</v>
      </c>
      <c r="D1697" s="8">
        <v>43</v>
      </c>
      <c r="E1697" s="11">
        <v>42461</v>
      </c>
      <c r="F1697" s="8"/>
      <c r="G1697" s="8" t="s">
        <v>21</v>
      </c>
      <c r="H1697" s="12" t="str">
        <f t="shared" si="49"/>
        <v>y(7IH3A2*ONNSOM(&gt;</v>
      </c>
    </row>
    <row r="1698" spans="1:8" ht="21.95" customHeight="1">
      <c r="A1698" s="9">
        <v>9787302394549</v>
      </c>
      <c r="B1698" s="10" t="s">
        <v>3353</v>
      </c>
      <c r="C1698" s="7" t="s">
        <v>3352</v>
      </c>
      <c r="D1698" s="8">
        <v>39</v>
      </c>
      <c r="E1698" s="11">
        <v>42156</v>
      </c>
      <c r="F1698" s="8"/>
      <c r="G1698" s="8"/>
      <c r="H1698" s="12" t="str">
        <f t="shared" si="49"/>
        <v>y(7IH3A2*NTOPOT(&gt;</v>
      </c>
    </row>
    <row r="1699" spans="1:8" ht="21.95" customHeight="1">
      <c r="A1699" s="9">
        <v>9787302389767</v>
      </c>
      <c r="B1699" s="10" t="s">
        <v>3355</v>
      </c>
      <c r="C1699" s="7" t="s">
        <v>3354</v>
      </c>
      <c r="D1699" s="8">
        <v>34.5</v>
      </c>
      <c r="E1699" s="11">
        <v>42095</v>
      </c>
      <c r="F1699" s="8"/>
      <c r="G1699" s="8" t="s">
        <v>21</v>
      </c>
      <c r="H1699" s="12" t="str">
        <f t="shared" si="49"/>
        <v>y(7IH3A2*NSTRQR(&gt;</v>
      </c>
    </row>
    <row r="1700" spans="1:8" ht="21.95" customHeight="1">
      <c r="A1700" s="9">
        <v>9787302371731</v>
      </c>
      <c r="B1700" s="10" t="s">
        <v>722</v>
      </c>
      <c r="C1700" s="7" t="s">
        <v>723</v>
      </c>
      <c r="D1700" s="8">
        <v>48</v>
      </c>
      <c r="E1700" s="11">
        <v>41852</v>
      </c>
      <c r="F1700" s="8"/>
      <c r="G1700" s="8" t="s">
        <v>21</v>
      </c>
      <c r="H1700" s="12" t="str">
        <f t="shared" si="49"/>
        <v>y(7IH3A2*NRLRNL(&gt;</v>
      </c>
    </row>
    <row r="1701" spans="1:8" ht="21.95" customHeight="1">
      <c r="A1701" s="9">
        <v>9787302346951</v>
      </c>
      <c r="B1701" s="10" t="s">
        <v>724</v>
      </c>
      <c r="C1701" s="7" t="s">
        <v>8060</v>
      </c>
      <c r="D1701" s="8">
        <v>34.5</v>
      </c>
      <c r="E1701" s="11">
        <v>41760</v>
      </c>
      <c r="F1701" s="8"/>
      <c r="G1701" s="8" t="s">
        <v>21</v>
      </c>
      <c r="H1701" s="12" t="str">
        <f t="shared" si="49"/>
        <v>y(7IH3A2*NOQTPL(&gt;</v>
      </c>
    </row>
    <row r="1702" spans="1:8" ht="21.95" customHeight="1">
      <c r="A1702" s="9">
        <v>9787302361503</v>
      </c>
      <c r="B1702" s="10" t="s">
        <v>725</v>
      </c>
      <c r="C1702" s="7" t="s">
        <v>726</v>
      </c>
      <c r="D1702" s="8">
        <v>49.5</v>
      </c>
      <c r="E1702" s="11">
        <v>41760</v>
      </c>
      <c r="F1702" s="8"/>
      <c r="G1702" s="8"/>
      <c r="H1702" s="12" t="str">
        <f t="shared" si="49"/>
        <v>y(7IH3A2*NQLPKN(&gt;</v>
      </c>
    </row>
    <row r="1703" spans="1:8" ht="21.95" customHeight="1">
      <c r="A1703" s="9">
        <v>9787302350873</v>
      </c>
      <c r="B1703" s="10" t="s">
        <v>727</v>
      </c>
      <c r="C1703" s="7" t="s">
        <v>728</v>
      </c>
      <c r="D1703" s="8">
        <v>49</v>
      </c>
      <c r="E1703" s="11">
        <v>41699</v>
      </c>
      <c r="F1703" s="8"/>
      <c r="G1703" s="8" t="s">
        <v>21</v>
      </c>
      <c r="H1703" s="12" t="str">
        <f t="shared" si="49"/>
        <v>y(7IH3A2*NPKSRN(&gt;</v>
      </c>
    </row>
    <row r="1704" spans="1:8" ht="21.95" customHeight="1">
      <c r="A1704" s="9">
        <v>9787302348931</v>
      </c>
      <c r="B1704" s="10" t="s">
        <v>729</v>
      </c>
      <c r="C1704" s="7" t="s">
        <v>730</v>
      </c>
      <c r="D1704" s="8">
        <v>38</v>
      </c>
      <c r="E1704" s="11">
        <v>41609</v>
      </c>
      <c r="F1704" s="8"/>
      <c r="G1704" s="8" t="s">
        <v>21</v>
      </c>
      <c r="H1704" s="12" t="str">
        <f t="shared" si="49"/>
        <v>y(7IH3A2*NOSTNL(&gt;</v>
      </c>
    </row>
    <row r="1705" spans="1:8" ht="21.95" customHeight="1">
      <c r="A1705" s="9">
        <v>9787302327387</v>
      </c>
      <c r="B1705" s="10" t="s">
        <v>731</v>
      </c>
      <c r="C1705" s="7" t="s">
        <v>8059</v>
      </c>
      <c r="D1705" s="8">
        <v>49</v>
      </c>
      <c r="E1705" s="11">
        <v>41518</v>
      </c>
      <c r="F1705" s="8"/>
      <c r="G1705" s="8" t="s">
        <v>21</v>
      </c>
      <c r="H1705" s="12" t="str">
        <f t="shared" si="49"/>
        <v>y(7IH3A2*NMRNSR(&gt;</v>
      </c>
    </row>
    <row r="1706" spans="1:8" ht="21.95" customHeight="1">
      <c r="A1706" s="9">
        <v>9787302318446</v>
      </c>
      <c r="B1706" s="10" t="s">
        <v>732</v>
      </c>
      <c r="C1706" s="7" t="s">
        <v>733</v>
      </c>
      <c r="D1706" s="8">
        <v>34.5</v>
      </c>
      <c r="E1706" s="11">
        <v>41487</v>
      </c>
      <c r="F1706" s="8"/>
      <c r="G1706" s="8"/>
      <c r="H1706" s="12" t="str">
        <f t="shared" si="49"/>
        <v>y(7IH3A2*NLSOOQ(&gt;</v>
      </c>
    </row>
    <row r="1707" spans="1:8" ht="21.95" customHeight="1">
      <c r="A1707" s="9">
        <v>9787302314905</v>
      </c>
      <c r="B1707" s="10" t="s">
        <v>8058</v>
      </c>
      <c r="C1707" s="7" t="s">
        <v>8057</v>
      </c>
      <c r="D1707" s="8">
        <v>38</v>
      </c>
      <c r="E1707" s="11">
        <v>41334</v>
      </c>
      <c r="F1707" s="8"/>
      <c r="G1707" s="8" t="s">
        <v>21</v>
      </c>
      <c r="H1707" s="12" t="str">
        <f t="shared" si="49"/>
        <v>y(7IH3A2*NLOTKP(&gt;</v>
      </c>
    </row>
    <row r="1708" spans="1:8" ht="21.95" customHeight="1">
      <c r="A1708" s="9">
        <v>9787302291152</v>
      </c>
      <c r="B1708" s="10" t="s">
        <v>734</v>
      </c>
      <c r="C1708" s="7" t="s">
        <v>735</v>
      </c>
      <c r="D1708" s="8">
        <v>59</v>
      </c>
      <c r="E1708" s="11">
        <v>41214</v>
      </c>
      <c r="F1708" s="8"/>
      <c r="G1708" s="8" t="s">
        <v>21</v>
      </c>
      <c r="H1708" s="12" t="str">
        <f t="shared" si="49"/>
        <v>y(7IH3A2*MTLLPM(&gt;</v>
      </c>
    </row>
    <row r="1709" spans="1:8" ht="21.95" customHeight="1">
      <c r="A1709" s="9">
        <v>9787302272410</v>
      </c>
      <c r="B1709" s="10" t="s">
        <v>736</v>
      </c>
      <c r="C1709" s="7" t="s">
        <v>737</v>
      </c>
      <c r="D1709" s="8">
        <v>29</v>
      </c>
      <c r="E1709" s="11">
        <v>41183</v>
      </c>
      <c r="F1709" s="8"/>
      <c r="G1709" s="8" t="s">
        <v>21</v>
      </c>
      <c r="H1709" s="12" t="str">
        <f t="shared" si="49"/>
        <v>y(7IH3A2*MRMOLK(&gt;</v>
      </c>
    </row>
    <row r="1710" spans="1:8" ht="21.95" customHeight="1">
      <c r="A1710" s="9">
        <v>9787302297338</v>
      </c>
      <c r="B1710" s="10" t="s">
        <v>738</v>
      </c>
      <c r="C1710" s="7" t="s">
        <v>739</v>
      </c>
      <c r="D1710" s="8">
        <v>39</v>
      </c>
      <c r="E1710" s="11">
        <v>41153</v>
      </c>
      <c r="F1710" s="8"/>
      <c r="G1710" s="8" t="s">
        <v>21</v>
      </c>
      <c r="H1710" s="12" t="str">
        <f t="shared" si="49"/>
        <v>y(7IH3A2*MTRNNS(&gt;</v>
      </c>
    </row>
    <row r="1711" spans="1:8" ht="21.95" customHeight="1">
      <c r="A1711" s="9">
        <v>9787302280286</v>
      </c>
      <c r="B1711" s="10" t="s">
        <v>8056</v>
      </c>
      <c r="C1711" s="7" t="s">
        <v>8055</v>
      </c>
      <c r="D1711" s="8">
        <v>33.5</v>
      </c>
      <c r="E1711" s="11">
        <v>41091</v>
      </c>
      <c r="F1711" s="8"/>
      <c r="G1711" s="8" t="s">
        <v>21</v>
      </c>
      <c r="H1711" s="12" t="str">
        <f t="shared" si="49"/>
        <v>y(7IH3A2*MSKMSQ(&gt;</v>
      </c>
    </row>
    <row r="1712" spans="1:8" ht="21.95" customHeight="1">
      <c r="A1712" s="9">
        <v>9787302278160</v>
      </c>
      <c r="B1712" s="10" t="s">
        <v>740</v>
      </c>
      <c r="C1712" s="7" t="s">
        <v>741</v>
      </c>
      <c r="D1712" s="8">
        <v>35</v>
      </c>
      <c r="E1712" s="11">
        <v>40969</v>
      </c>
      <c r="F1712" s="8"/>
      <c r="G1712" s="8"/>
      <c r="H1712" s="12" t="str">
        <f t="shared" si="49"/>
        <v>y(7IH3A2*MRSLQK(&gt;</v>
      </c>
    </row>
    <row r="1713" spans="1:8" ht="21.95" customHeight="1">
      <c r="A1713" s="9">
        <v>9787302271598</v>
      </c>
      <c r="B1713" s="10" t="s">
        <v>8054</v>
      </c>
      <c r="C1713" s="7" t="s">
        <v>742</v>
      </c>
      <c r="D1713" s="8">
        <v>48</v>
      </c>
      <c r="E1713" s="11">
        <v>40909</v>
      </c>
      <c r="F1713" s="8"/>
      <c r="G1713" s="8"/>
      <c r="H1713" s="12" t="str">
        <f t="shared" ref="H1713:H1716" si="50">mapbarcode(A1713)</f>
        <v>y(7IH3A2*MRLPTS(&gt;</v>
      </c>
    </row>
    <row r="1714" spans="1:8" ht="21.95" customHeight="1">
      <c r="A1714" s="9">
        <v>9787302256281</v>
      </c>
      <c r="B1714" s="10" t="s">
        <v>743</v>
      </c>
      <c r="C1714" s="7" t="s">
        <v>744</v>
      </c>
      <c r="D1714" s="8">
        <v>38</v>
      </c>
      <c r="E1714" s="11">
        <v>40695</v>
      </c>
      <c r="F1714" s="8"/>
      <c r="G1714" s="8" t="s">
        <v>21</v>
      </c>
      <c r="H1714" s="12" t="str">
        <f t="shared" si="50"/>
        <v>y(7IH3A2*MPQMSL(&gt;</v>
      </c>
    </row>
    <row r="1715" spans="1:8" ht="21.95" customHeight="1">
      <c r="A1715" s="9">
        <v>9787302220664</v>
      </c>
      <c r="B1715" s="10" t="s">
        <v>745</v>
      </c>
      <c r="C1715" s="7" t="s">
        <v>746</v>
      </c>
      <c r="D1715" s="8">
        <v>39</v>
      </c>
      <c r="E1715" s="11">
        <v>40269</v>
      </c>
      <c r="F1715" s="8"/>
      <c r="G1715" s="8"/>
      <c r="H1715" s="12" t="str">
        <f t="shared" si="50"/>
        <v>y(7IH3A2*MMKQQO(&gt;</v>
      </c>
    </row>
    <row r="1716" spans="1:8" ht="21.95" customHeight="1">
      <c r="A1716" s="9">
        <v>9787302153115</v>
      </c>
      <c r="B1716" s="10" t="s">
        <v>747</v>
      </c>
      <c r="C1716" s="7" t="s">
        <v>309</v>
      </c>
      <c r="D1716" s="8">
        <v>38</v>
      </c>
      <c r="E1716" s="11">
        <v>39234</v>
      </c>
      <c r="F1716" s="8"/>
      <c r="G1716" s="8"/>
      <c r="H1716" s="12" t="str">
        <f t="shared" si="50"/>
        <v>y(7IH3A2*LPNLLP(&gt;</v>
      </c>
    </row>
    <row r="1717" spans="1:8" ht="21.95" customHeight="1">
      <c r="A1717" s="63" t="s">
        <v>749</v>
      </c>
      <c r="B1717" s="64"/>
      <c r="C1717" s="64"/>
      <c r="D1717" s="64"/>
      <c r="E1717" s="64"/>
      <c r="F1717" s="64"/>
      <c r="G1717" s="64"/>
      <c r="H1717" s="65"/>
    </row>
    <row r="1718" spans="1:8" ht="21.95" customHeight="1">
      <c r="A1718" s="9">
        <v>9787302527701</v>
      </c>
      <c r="B1718" s="10" t="s">
        <v>8077</v>
      </c>
      <c r="C1718" s="7" t="s">
        <v>8078</v>
      </c>
      <c r="D1718" s="8">
        <v>68</v>
      </c>
      <c r="E1718" s="11">
        <v>43647</v>
      </c>
      <c r="F1718" s="8"/>
      <c r="G1718" s="8" t="s">
        <v>8079</v>
      </c>
      <c r="H1718" s="12" t="str">
        <f t="shared" ref="H1718:H1781" si="51">mapbarcode(A1718)</f>
        <v>y(7IH3A2*PMRRKL(&gt;</v>
      </c>
    </row>
    <row r="1719" spans="1:8" ht="21.95" customHeight="1">
      <c r="A1719" s="9">
        <v>9787302522423</v>
      </c>
      <c r="B1719" s="10" t="s">
        <v>8080</v>
      </c>
      <c r="C1719" s="7" t="s">
        <v>8081</v>
      </c>
      <c r="D1719" s="8">
        <v>66</v>
      </c>
      <c r="E1719" s="11">
        <v>43617</v>
      </c>
      <c r="F1719" s="8"/>
      <c r="G1719" s="8" t="s">
        <v>8079</v>
      </c>
      <c r="H1719" s="12" t="str">
        <f t="shared" si="51"/>
        <v>y(7IH3A2*PMMOMN(&gt;</v>
      </c>
    </row>
    <row r="1720" spans="1:8" ht="21.95" customHeight="1">
      <c r="A1720" s="9">
        <v>9787302514206</v>
      </c>
      <c r="B1720" s="10" t="s">
        <v>8082</v>
      </c>
      <c r="C1720" s="7" t="s">
        <v>8083</v>
      </c>
      <c r="D1720" s="8">
        <v>49.5</v>
      </c>
      <c r="E1720" s="11">
        <v>43586</v>
      </c>
      <c r="F1720" s="8"/>
      <c r="G1720" s="8" t="s">
        <v>8079</v>
      </c>
      <c r="H1720" s="12" t="str">
        <f t="shared" si="51"/>
        <v>y(7IH3A2*PLOMKQ(&gt;</v>
      </c>
    </row>
    <row r="1721" spans="1:8" ht="21.95" customHeight="1">
      <c r="A1721" s="9">
        <v>9787302520191</v>
      </c>
      <c r="B1721" s="10" t="s">
        <v>7236</v>
      </c>
      <c r="C1721" s="7" t="s">
        <v>439</v>
      </c>
      <c r="D1721" s="8">
        <v>59</v>
      </c>
      <c r="E1721" s="11">
        <v>43556</v>
      </c>
      <c r="F1721" s="8"/>
      <c r="G1721" s="8"/>
      <c r="H1721" s="12" t="str">
        <f t="shared" si="51"/>
        <v>y(7IH3A2*PMKLTL(&gt;</v>
      </c>
    </row>
    <row r="1722" spans="1:8" ht="21.95" customHeight="1">
      <c r="A1722" s="9">
        <v>9787302523765</v>
      </c>
      <c r="B1722" s="10" t="s">
        <v>7248</v>
      </c>
      <c r="C1722" s="7" t="s">
        <v>6029</v>
      </c>
      <c r="D1722" s="8">
        <v>59</v>
      </c>
      <c r="E1722" s="11">
        <v>43556</v>
      </c>
      <c r="F1722" s="8"/>
      <c r="G1722" s="8"/>
      <c r="H1722" s="12" t="str">
        <f t="shared" si="51"/>
        <v>y(7IH3A2*PMNRQP(&gt;</v>
      </c>
    </row>
    <row r="1723" spans="1:8" ht="21.95" customHeight="1">
      <c r="A1723" s="9">
        <v>9787302504573</v>
      </c>
      <c r="B1723" s="10" t="s">
        <v>7244</v>
      </c>
      <c r="C1723" s="7" t="s">
        <v>7243</v>
      </c>
      <c r="D1723" s="8">
        <v>49.5</v>
      </c>
      <c r="E1723" s="11">
        <v>43497</v>
      </c>
      <c r="F1723" s="8"/>
      <c r="G1723" s="8" t="s">
        <v>8079</v>
      </c>
      <c r="H1723" s="12" t="str">
        <f t="shared" si="51"/>
        <v>y(7IH3A2*PKOPRN(&gt;</v>
      </c>
    </row>
    <row r="1724" spans="1:8" ht="21.95" customHeight="1">
      <c r="A1724" s="9">
        <v>9787302509974</v>
      </c>
      <c r="B1724" s="10" t="s">
        <v>7250</v>
      </c>
      <c r="C1724" s="7" t="s">
        <v>7249</v>
      </c>
      <c r="D1724" s="8">
        <v>66</v>
      </c>
      <c r="E1724" s="11">
        <v>43466</v>
      </c>
      <c r="F1724" s="8"/>
      <c r="G1724" s="8" t="s">
        <v>8079</v>
      </c>
      <c r="H1724" s="12" t="str">
        <f t="shared" si="51"/>
        <v>y(7IH3A2*PKTTRO(&gt;</v>
      </c>
    </row>
    <row r="1725" spans="1:8" ht="21.95" customHeight="1">
      <c r="A1725" s="9">
        <v>9787302516408</v>
      </c>
      <c r="B1725" s="10" t="s">
        <v>7246</v>
      </c>
      <c r="C1725" s="7" t="s">
        <v>6625</v>
      </c>
      <c r="D1725" s="8">
        <v>69.5</v>
      </c>
      <c r="E1725" s="11">
        <v>43466</v>
      </c>
      <c r="F1725" s="8"/>
      <c r="G1725" s="8" t="s">
        <v>8079</v>
      </c>
      <c r="H1725" s="12" t="str">
        <f t="shared" si="51"/>
        <v>y(7IH3A2*PLQOKS(&gt;</v>
      </c>
    </row>
    <row r="1726" spans="1:8" ht="21.95" customHeight="1">
      <c r="A1726" s="9">
        <v>9787302516354</v>
      </c>
      <c r="B1726" s="10" t="s">
        <v>7240</v>
      </c>
      <c r="C1726" s="7" t="s">
        <v>7239</v>
      </c>
      <c r="D1726" s="8">
        <v>39.5</v>
      </c>
      <c r="E1726" s="11">
        <v>43466</v>
      </c>
      <c r="F1726" s="8"/>
      <c r="G1726" s="8" t="s">
        <v>8079</v>
      </c>
      <c r="H1726" s="12" t="str">
        <f t="shared" si="51"/>
        <v>y(7IH3A2*PLQNPO(&gt;</v>
      </c>
    </row>
    <row r="1727" spans="1:8" ht="21.95" customHeight="1">
      <c r="A1727" s="9">
        <v>9787302510604</v>
      </c>
      <c r="B1727" s="10" t="s">
        <v>7238</v>
      </c>
      <c r="C1727" s="7" t="s">
        <v>7237</v>
      </c>
      <c r="D1727" s="8">
        <v>58</v>
      </c>
      <c r="E1727" s="11">
        <v>43435</v>
      </c>
      <c r="F1727" s="8"/>
      <c r="G1727" s="8"/>
      <c r="H1727" s="12" t="str">
        <f t="shared" si="51"/>
        <v>y(7IH3A2*PLKQKO(&gt;</v>
      </c>
    </row>
    <row r="1728" spans="1:8" ht="21.95" customHeight="1">
      <c r="A1728" s="9">
        <v>9787302505990</v>
      </c>
      <c r="B1728" s="10" t="s">
        <v>7247</v>
      </c>
      <c r="C1728" s="7" t="s">
        <v>5632</v>
      </c>
      <c r="D1728" s="8">
        <v>49.8</v>
      </c>
      <c r="E1728" s="11">
        <v>43405</v>
      </c>
      <c r="F1728" s="8"/>
      <c r="G1728" s="8" t="s">
        <v>8079</v>
      </c>
      <c r="H1728" s="12" t="str">
        <f t="shared" si="51"/>
        <v>y(7IH3A2*PKPTTK(&gt;</v>
      </c>
    </row>
    <row r="1729" spans="1:8" ht="21.95" customHeight="1">
      <c r="A1729" s="9">
        <v>9787302510390</v>
      </c>
      <c r="B1729" s="10" t="s">
        <v>7252</v>
      </c>
      <c r="C1729" s="7" t="s">
        <v>7251</v>
      </c>
      <c r="D1729" s="8">
        <v>59.8</v>
      </c>
      <c r="E1729" s="11">
        <v>43344</v>
      </c>
      <c r="F1729" s="8"/>
      <c r="G1729" s="8" t="s">
        <v>8079</v>
      </c>
      <c r="H1729" s="12" t="str">
        <f t="shared" si="51"/>
        <v>y(7IH3A2*PLKNTK(&gt;</v>
      </c>
    </row>
    <row r="1730" spans="1:8" ht="21.95" customHeight="1">
      <c r="A1730" s="9">
        <v>9787302502951</v>
      </c>
      <c r="B1730" s="10" t="s">
        <v>7245</v>
      </c>
      <c r="C1730" s="7" t="s">
        <v>758</v>
      </c>
      <c r="D1730" s="8">
        <v>59.5</v>
      </c>
      <c r="E1730" s="11">
        <v>43344</v>
      </c>
      <c r="F1730" s="8"/>
      <c r="G1730" s="8" t="s">
        <v>8079</v>
      </c>
      <c r="H1730" s="12" t="str">
        <f t="shared" si="51"/>
        <v>y(7IH3A2*PKMTPL(&gt;</v>
      </c>
    </row>
    <row r="1731" spans="1:8" ht="21.95" customHeight="1">
      <c r="A1731" s="9">
        <v>9787302495017</v>
      </c>
      <c r="B1731" s="10" t="s">
        <v>7242</v>
      </c>
      <c r="C1731" s="7" t="s">
        <v>7241</v>
      </c>
      <c r="D1731" s="8">
        <v>59.5</v>
      </c>
      <c r="E1731" s="11">
        <v>43344</v>
      </c>
      <c r="F1731" s="8"/>
      <c r="G1731" s="8" t="s">
        <v>8079</v>
      </c>
      <c r="H1731" s="12" t="str">
        <f t="shared" si="51"/>
        <v>y(7IH3A2*OTPKLR(&gt;</v>
      </c>
    </row>
    <row r="1732" spans="1:8" ht="21.95" customHeight="1">
      <c r="A1732" s="9">
        <v>9787302496250</v>
      </c>
      <c r="B1732" s="10" t="s">
        <v>6656</v>
      </c>
      <c r="C1732" s="7" t="s">
        <v>6655</v>
      </c>
      <c r="D1732" s="8">
        <v>59</v>
      </c>
      <c r="E1732" s="11">
        <v>43282</v>
      </c>
      <c r="F1732" s="8"/>
      <c r="G1732" s="8"/>
      <c r="H1732" s="12" t="str">
        <f t="shared" si="51"/>
        <v>y(7IH3A2*OTQMPK(&gt;</v>
      </c>
    </row>
    <row r="1733" spans="1:8" ht="21.95" customHeight="1">
      <c r="A1733" s="9">
        <v>9787302495925</v>
      </c>
      <c r="B1733" s="10" t="s">
        <v>6663</v>
      </c>
      <c r="C1733" s="7" t="s">
        <v>6625</v>
      </c>
      <c r="D1733" s="8">
        <v>59.8</v>
      </c>
      <c r="E1733" s="11">
        <v>43282</v>
      </c>
      <c r="F1733" s="8"/>
      <c r="G1733" s="8" t="s">
        <v>8079</v>
      </c>
      <c r="H1733" s="12" t="str">
        <f t="shared" si="51"/>
        <v>y(7IH3A2*OTPTMP(&gt;</v>
      </c>
    </row>
    <row r="1734" spans="1:8" ht="21.95" customHeight="1">
      <c r="A1734" s="9">
        <v>9787302499237</v>
      </c>
      <c r="B1734" s="10" t="s">
        <v>6658</v>
      </c>
      <c r="C1734" s="7" t="s">
        <v>6657</v>
      </c>
      <c r="D1734" s="8">
        <v>59</v>
      </c>
      <c r="E1734" s="11">
        <v>43282</v>
      </c>
      <c r="F1734" s="8"/>
      <c r="G1734" s="8"/>
      <c r="H1734" s="12" t="str">
        <f t="shared" si="51"/>
        <v>y(7IH3A2*OTTMNR(&gt;</v>
      </c>
    </row>
    <row r="1735" spans="1:8" ht="21.95" customHeight="1">
      <c r="A1735" s="9">
        <v>9787302496571</v>
      </c>
      <c r="B1735" s="10" t="s">
        <v>6662</v>
      </c>
      <c r="C1735" s="7" t="s">
        <v>6661</v>
      </c>
      <c r="D1735" s="8">
        <v>39.5</v>
      </c>
      <c r="E1735" s="11">
        <v>43160</v>
      </c>
      <c r="F1735" s="8"/>
      <c r="G1735" s="8" t="s">
        <v>8079</v>
      </c>
      <c r="H1735" s="12" t="str">
        <f t="shared" si="51"/>
        <v>y(7IH3A2*OTQPRL(&gt;</v>
      </c>
    </row>
    <row r="1736" spans="1:8" ht="21.95" customHeight="1">
      <c r="A1736" s="9">
        <v>9787302493921</v>
      </c>
      <c r="B1736" s="10" t="s">
        <v>6660</v>
      </c>
      <c r="C1736" s="7" t="s">
        <v>6659</v>
      </c>
      <c r="D1736" s="8">
        <v>49</v>
      </c>
      <c r="E1736" s="11">
        <v>43160</v>
      </c>
      <c r="F1736" s="8"/>
      <c r="G1736" s="8"/>
      <c r="H1736" s="12" t="str">
        <f t="shared" si="51"/>
        <v>y(7IH3A2*OTNTML(&gt;</v>
      </c>
    </row>
    <row r="1737" spans="1:8" ht="21.95" customHeight="1">
      <c r="A1737" s="9">
        <v>9787302486770</v>
      </c>
      <c r="B1737" s="10" t="s">
        <v>6265</v>
      </c>
      <c r="C1737" s="7" t="s">
        <v>6266</v>
      </c>
      <c r="D1737" s="8">
        <v>49</v>
      </c>
      <c r="E1737" s="11">
        <v>43101</v>
      </c>
      <c r="F1737" s="8"/>
      <c r="G1737" s="8" t="s">
        <v>8084</v>
      </c>
      <c r="H1737" s="12" t="str">
        <f t="shared" si="51"/>
        <v>y(7IH3A2*OSQRRK(&gt;</v>
      </c>
    </row>
    <row r="1738" spans="1:8" ht="21.95" customHeight="1">
      <c r="A1738" s="9">
        <v>9787302474296</v>
      </c>
      <c r="B1738" s="10" t="s">
        <v>6267</v>
      </c>
      <c r="C1738" s="7" t="s">
        <v>6268</v>
      </c>
      <c r="D1738" s="8">
        <v>39.5</v>
      </c>
      <c r="E1738" s="11">
        <v>43040</v>
      </c>
      <c r="F1738" s="8"/>
      <c r="G1738" s="8" t="s">
        <v>8085</v>
      </c>
      <c r="H1738" s="12" t="str">
        <f t="shared" si="51"/>
        <v>y(7IH3A2*OROMTQ(&gt;</v>
      </c>
    </row>
    <row r="1739" spans="1:8" ht="21.95" customHeight="1">
      <c r="A1739" s="9">
        <v>9787302468561</v>
      </c>
      <c r="B1739" s="10" t="s">
        <v>6269</v>
      </c>
      <c r="C1739" s="7" t="s">
        <v>758</v>
      </c>
      <c r="D1739" s="8">
        <v>59.5</v>
      </c>
      <c r="E1739" s="11">
        <v>43009</v>
      </c>
      <c r="F1739" s="8"/>
      <c r="G1739" s="8" t="s">
        <v>8085</v>
      </c>
      <c r="H1739" s="12" t="str">
        <f t="shared" si="51"/>
        <v>y(7IH3A2*OQSPQL(&gt;</v>
      </c>
    </row>
    <row r="1740" spans="1:8" ht="21.95" customHeight="1">
      <c r="A1740" s="9">
        <v>9787302483304</v>
      </c>
      <c r="B1740" s="10" t="s">
        <v>6264</v>
      </c>
      <c r="C1740" s="7" t="s">
        <v>4416</v>
      </c>
      <c r="D1740" s="8">
        <v>48</v>
      </c>
      <c r="E1740" s="11">
        <v>42979</v>
      </c>
      <c r="F1740" s="8"/>
      <c r="G1740" s="8" t="s">
        <v>8085</v>
      </c>
      <c r="H1740" s="12" t="str">
        <f t="shared" si="51"/>
        <v>y(7IH3A2*OSNNKO(&gt;</v>
      </c>
    </row>
    <row r="1741" spans="1:8" ht="21.95" customHeight="1">
      <c r="A1741" s="9">
        <v>9787302473213</v>
      </c>
      <c r="B1741" s="10" t="s">
        <v>6270</v>
      </c>
      <c r="C1741" s="7" t="s">
        <v>6271</v>
      </c>
      <c r="D1741" s="8">
        <v>59</v>
      </c>
      <c r="E1741" s="11">
        <v>42979</v>
      </c>
      <c r="F1741" s="8"/>
      <c r="G1741" s="8" t="s">
        <v>8086</v>
      </c>
      <c r="H1741" s="12" t="str">
        <f t="shared" si="51"/>
        <v>y(7IH3A2*ORNMLN(&gt;</v>
      </c>
    </row>
    <row r="1742" spans="1:8" ht="21.95" customHeight="1">
      <c r="A1742" s="9">
        <v>9787302473732</v>
      </c>
      <c r="B1742" s="10" t="s">
        <v>5573</v>
      </c>
      <c r="C1742" s="7" t="s">
        <v>5572</v>
      </c>
      <c r="D1742" s="8">
        <v>39</v>
      </c>
      <c r="E1742" s="11">
        <v>42948</v>
      </c>
      <c r="F1742" s="8"/>
      <c r="G1742" s="8" t="s">
        <v>8087</v>
      </c>
      <c r="H1742" s="12" t="str">
        <f t="shared" si="51"/>
        <v>y(7IH3A2*ORNRNM(&gt;</v>
      </c>
    </row>
    <row r="1743" spans="1:8" ht="21.95" customHeight="1">
      <c r="A1743" s="9">
        <v>9787302466512</v>
      </c>
      <c r="B1743" s="10" t="s">
        <v>753</v>
      </c>
      <c r="C1743" s="7" t="s">
        <v>5576</v>
      </c>
      <c r="D1743" s="8">
        <v>39.5</v>
      </c>
      <c r="E1743" s="11">
        <v>42917</v>
      </c>
      <c r="F1743" s="8"/>
      <c r="G1743" s="8" t="s">
        <v>8087</v>
      </c>
      <c r="H1743" s="12" t="str">
        <f t="shared" si="51"/>
        <v>y(7IH3A2*OQQPLM(&gt;</v>
      </c>
    </row>
    <row r="1744" spans="1:8" ht="21.95" customHeight="1">
      <c r="A1744" s="9">
        <v>9787302467120</v>
      </c>
      <c r="B1744" s="10" t="s">
        <v>5569</v>
      </c>
      <c r="C1744" s="7" t="s">
        <v>5568</v>
      </c>
      <c r="D1744" s="8">
        <v>39</v>
      </c>
      <c r="E1744" s="11">
        <v>42917</v>
      </c>
      <c r="F1744" s="8"/>
      <c r="G1744" s="8" t="s">
        <v>8087</v>
      </c>
      <c r="H1744" s="12" t="str">
        <f t="shared" si="51"/>
        <v>y(7IH3A2*OQRLMK(&gt;</v>
      </c>
    </row>
    <row r="1745" spans="1:8" ht="21.95" customHeight="1">
      <c r="A1745" s="9">
        <v>9787302467168</v>
      </c>
      <c r="B1745" s="10" t="s">
        <v>5575</v>
      </c>
      <c r="C1745" s="7" t="s">
        <v>5574</v>
      </c>
      <c r="D1745" s="8">
        <v>49</v>
      </c>
      <c r="E1745" s="11">
        <v>42887</v>
      </c>
      <c r="F1745" s="8"/>
      <c r="G1745" s="8"/>
      <c r="H1745" s="12" t="str">
        <f t="shared" si="51"/>
        <v>y(7IH3A2*OQRLQS(&gt;</v>
      </c>
    </row>
    <row r="1746" spans="1:8" ht="21.95" customHeight="1">
      <c r="A1746" s="9">
        <v>9787302474289</v>
      </c>
      <c r="B1746" s="10" t="s">
        <v>8088</v>
      </c>
      <c r="C1746" s="7" t="s">
        <v>760</v>
      </c>
      <c r="D1746" s="8">
        <v>35</v>
      </c>
      <c r="E1746" s="11">
        <v>42887</v>
      </c>
      <c r="F1746" s="8"/>
      <c r="G1746" s="8" t="s">
        <v>8087</v>
      </c>
      <c r="H1746" s="12" t="str">
        <f t="shared" si="51"/>
        <v>y(7IH3A2*OROMST(&gt;</v>
      </c>
    </row>
    <row r="1747" spans="1:8" ht="21.95" customHeight="1">
      <c r="A1747" s="9">
        <v>9787302466789</v>
      </c>
      <c r="B1747" s="10" t="s">
        <v>5578</v>
      </c>
      <c r="C1747" s="7" t="s">
        <v>5577</v>
      </c>
      <c r="D1747" s="8">
        <v>34.5</v>
      </c>
      <c r="E1747" s="11">
        <v>42856</v>
      </c>
      <c r="F1747" s="8"/>
      <c r="G1747" s="8" t="s">
        <v>8089</v>
      </c>
      <c r="H1747" s="12" t="str">
        <f t="shared" si="51"/>
        <v>y(7IH3A2*OQQRST(&gt;</v>
      </c>
    </row>
    <row r="1748" spans="1:8" ht="21.95" customHeight="1">
      <c r="A1748" s="9">
        <v>9787302457114</v>
      </c>
      <c r="B1748" s="10" t="s">
        <v>5571</v>
      </c>
      <c r="C1748" s="7" t="s">
        <v>5570</v>
      </c>
      <c r="D1748" s="8">
        <v>49</v>
      </c>
      <c r="E1748" s="11">
        <v>42795</v>
      </c>
      <c r="F1748" s="8"/>
      <c r="G1748" s="8" t="s">
        <v>8086</v>
      </c>
      <c r="H1748" s="12" t="str">
        <f t="shared" si="51"/>
        <v>y(7IH3A2*OPRLLO(&gt;</v>
      </c>
    </row>
    <row r="1749" spans="1:8" ht="21.95" customHeight="1">
      <c r="A1749" s="9">
        <v>9787302456803</v>
      </c>
      <c r="B1749" s="10" t="s">
        <v>5024</v>
      </c>
      <c r="C1749" s="7" t="s">
        <v>5023</v>
      </c>
      <c r="D1749" s="8">
        <v>39</v>
      </c>
      <c r="E1749" s="11">
        <v>42767</v>
      </c>
      <c r="F1749" s="8"/>
      <c r="G1749" s="8" t="s">
        <v>8086</v>
      </c>
      <c r="H1749" s="12" t="str">
        <f t="shared" si="51"/>
        <v>y(7IH3A2*OPQSKN(&gt;</v>
      </c>
    </row>
    <row r="1750" spans="1:8" ht="21.95" customHeight="1">
      <c r="A1750" s="9">
        <v>9787302454106</v>
      </c>
      <c r="B1750" s="10" t="s">
        <v>5022</v>
      </c>
      <c r="C1750" s="7" t="s">
        <v>5021</v>
      </c>
      <c r="D1750" s="8">
        <v>39.5</v>
      </c>
      <c r="E1750" s="11">
        <v>42736</v>
      </c>
      <c r="F1750" s="8"/>
      <c r="G1750" s="8" t="s">
        <v>8086</v>
      </c>
      <c r="H1750" s="12" t="str">
        <f t="shared" si="51"/>
        <v>y(7IH3A2*OPOLKQ(&gt;</v>
      </c>
    </row>
    <row r="1751" spans="1:8" ht="21.95" customHeight="1">
      <c r="A1751" s="9">
        <v>9787302454229</v>
      </c>
      <c r="B1751" s="10" t="s">
        <v>5020</v>
      </c>
      <c r="C1751" s="7" t="s">
        <v>5019</v>
      </c>
      <c r="D1751" s="8">
        <v>48</v>
      </c>
      <c r="E1751" s="11">
        <v>42736</v>
      </c>
      <c r="F1751" s="8"/>
      <c r="G1751" s="8" t="s">
        <v>8090</v>
      </c>
      <c r="H1751" s="12" t="str">
        <f t="shared" si="51"/>
        <v>y(7IH3A2*OPOMMT(&gt;</v>
      </c>
    </row>
    <row r="1752" spans="1:8" ht="21.95" customHeight="1">
      <c r="A1752" s="9">
        <v>9787302446675</v>
      </c>
      <c r="B1752" s="10" t="s">
        <v>5025</v>
      </c>
      <c r="C1752" s="7" t="s">
        <v>3164</v>
      </c>
      <c r="D1752" s="8">
        <v>49.8</v>
      </c>
      <c r="E1752" s="11">
        <v>42644</v>
      </c>
      <c r="F1752" s="8"/>
      <c r="G1752" s="8"/>
      <c r="H1752" s="12" t="str">
        <f t="shared" si="51"/>
        <v>y(7IH3A2*OOQQRP(&gt;</v>
      </c>
    </row>
    <row r="1753" spans="1:8" ht="21.95" customHeight="1">
      <c r="A1753" s="9">
        <v>9787302441465</v>
      </c>
      <c r="B1753" s="10" t="s">
        <v>4394</v>
      </c>
      <c r="C1753" s="7" t="s">
        <v>4393</v>
      </c>
      <c r="D1753" s="8">
        <v>49.5</v>
      </c>
      <c r="E1753" s="11">
        <v>42614</v>
      </c>
      <c r="F1753" s="8"/>
      <c r="G1753" s="8"/>
      <c r="H1753" s="12" t="str">
        <f t="shared" si="51"/>
        <v>y(7IH3A2*OOLOQP(&gt;</v>
      </c>
    </row>
    <row r="1754" spans="1:8" ht="21.95" customHeight="1">
      <c r="A1754" s="9">
        <v>9787302446149</v>
      </c>
      <c r="B1754" s="10" t="s">
        <v>4412</v>
      </c>
      <c r="C1754" s="7" t="s">
        <v>4411</v>
      </c>
      <c r="D1754" s="8">
        <v>45</v>
      </c>
      <c r="E1754" s="11">
        <v>42614</v>
      </c>
      <c r="F1754" s="8"/>
      <c r="G1754" s="8" t="s">
        <v>8090</v>
      </c>
      <c r="H1754" s="12" t="str">
        <f t="shared" si="51"/>
        <v>y(7IH3A2*OOQLOT(&gt;</v>
      </c>
    </row>
    <row r="1755" spans="1:8" ht="21.95" customHeight="1">
      <c r="A1755" s="9">
        <v>9787302446132</v>
      </c>
      <c r="B1755" s="10" t="s">
        <v>4422</v>
      </c>
      <c r="C1755" s="7" t="s">
        <v>792</v>
      </c>
      <c r="D1755" s="8">
        <v>49.5</v>
      </c>
      <c r="E1755" s="11">
        <v>42614</v>
      </c>
      <c r="F1755" s="8"/>
      <c r="G1755" s="8"/>
      <c r="H1755" s="12" t="str">
        <f t="shared" si="51"/>
        <v>y(7IH3A2*OOQLNM(&gt;</v>
      </c>
    </row>
    <row r="1756" spans="1:8" ht="21.95" customHeight="1">
      <c r="A1756" s="9">
        <v>9787302433668</v>
      </c>
      <c r="B1756" s="10" t="s">
        <v>4421</v>
      </c>
      <c r="C1756" s="7" t="s">
        <v>4420</v>
      </c>
      <c r="D1756" s="8">
        <v>39.5</v>
      </c>
      <c r="E1756" s="11">
        <v>42614</v>
      </c>
      <c r="F1756" s="8"/>
      <c r="G1756" s="8"/>
      <c r="H1756" s="12" t="str">
        <f t="shared" si="51"/>
        <v>y(7IH3A2*ONNQQS(&gt;</v>
      </c>
    </row>
    <row r="1757" spans="1:8" ht="21.95" customHeight="1">
      <c r="A1757" s="9">
        <v>9787302440178</v>
      </c>
      <c r="B1757" s="10" t="s">
        <v>4400</v>
      </c>
      <c r="C1757" s="7" t="s">
        <v>726</v>
      </c>
      <c r="D1757" s="8">
        <v>39.5</v>
      </c>
      <c r="E1757" s="11">
        <v>42583</v>
      </c>
      <c r="F1757" s="8"/>
      <c r="G1757" s="8"/>
      <c r="H1757" s="12" t="str">
        <f t="shared" si="51"/>
        <v>y(7IH3A2*OOKLRS(&gt;</v>
      </c>
    </row>
    <row r="1758" spans="1:8" ht="21.95" customHeight="1">
      <c r="A1758" s="9">
        <v>9787302442912</v>
      </c>
      <c r="B1758" s="10" t="s">
        <v>4419</v>
      </c>
      <c r="C1758" s="7" t="s">
        <v>4418</v>
      </c>
      <c r="D1758" s="8">
        <v>42</v>
      </c>
      <c r="E1758" s="11">
        <v>42583</v>
      </c>
      <c r="F1758" s="8"/>
      <c r="G1758" s="8" t="s">
        <v>8089</v>
      </c>
      <c r="H1758" s="12" t="str">
        <f t="shared" si="51"/>
        <v>y(7IH3A2*OOMTLM(&gt;</v>
      </c>
    </row>
    <row r="1759" spans="1:8" ht="21.95" customHeight="1">
      <c r="A1759" s="9">
        <v>9787302445227</v>
      </c>
      <c r="B1759" s="10" t="s">
        <v>4415</v>
      </c>
      <c r="C1759" s="7" t="s">
        <v>4414</v>
      </c>
      <c r="D1759" s="8">
        <v>35</v>
      </c>
      <c r="E1759" s="11">
        <v>42583</v>
      </c>
      <c r="F1759" s="8"/>
      <c r="G1759" s="8"/>
      <c r="H1759" s="12" t="str">
        <f t="shared" si="51"/>
        <v>y(7IH3A2*OOPMMR(&gt;</v>
      </c>
    </row>
    <row r="1760" spans="1:8" ht="21.95" customHeight="1">
      <c r="A1760" s="9">
        <v>9787302430827</v>
      </c>
      <c r="B1760" s="10" t="s">
        <v>4417</v>
      </c>
      <c r="C1760" s="7" t="s">
        <v>4416</v>
      </c>
      <c r="D1760" s="8">
        <v>38</v>
      </c>
      <c r="E1760" s="11">
        <v>42552</v>
      </c>
      <c r="F1760" s="8"/>
      <c r="G1760" s="8" t="s">
        <v>8089</v>
      </c>
      <c r="H1760" s="12" t="str">
        <f t="shared" si="51"/>
        <v>y(7IH3A2*ONKSMR(&gt;</v>
      </c>
    </row>
    <row r="1761" spans="1:8" ht="21.95" customHeight="1">
      <c r="A1761" s="9">
        <v>9787302431374</v>
      </c>
      <c r="B1761" s="10" t="s">
        <v>4399</v>
      </c>
      <c r="C1761" s="7" t="s">
        <v>4398</v>
      </c>
      <c r="D1761" s="8">
        <v>34</v>
      </c>
      <c r="E1761" s="11">
        <v>42522</v>
      </c>
      <c r="F1761" s="8"/>
      <c r="G1761" s="8" t="s">
        <v>8091</v>
      </c>
      <c r="H1761" s="12" t="str">
        <f t="shared" si="51"/>
        <v>y(7IH3A2*ONLNRO(&gt;</v>
      </c>
    </row>
    <row r="1762" spans="1:8" ht="21.95" customHeight="1">
      <c r="A1762" s="9">
        <v>9787302433118</v>
      </c>
      <c r="B1762" s="10" t="s">
        <v>4426</v>
      </c>
      <c r="C1762" s="7" t="s">
        <v>4425</v>
      </c>
      <c r="D1762" s="8">
        <v>35</v>
      </c>
      <c r="E1762" s="11">
        <v>42522</v>
      </c>
      <c r="F1762" s="8"/>
      <c r="G1762" s="8" t="s">
        <v>8091</v>
      </c>
      <c r="H1762" s="12" t="str">
        <f t="shared" si="51"/>
        <v>y(7IH3A2*ONNLLS(&gt;</v>
      </c>
    </row>
    <row r="1763" spans="1:8" ht="21.95" customHeight="1">
      <c r="A1763" s="9">
        <v>9787302429234</v>
      </c>
      <c r="B1763" s="10" t="s">
        <v>4428</v>
      </c>
      <c r="C1763" s="7" t="s">
        <v>4427</v>
      </c>
      <c r="D1763" s="8">
        <v>45</v>
      </c>
      <c r="E1763" s="11">
        <v>42461</v>
      </c>
      <c r="F1763" s="8"/>
      <c r="G1763" s="8"/>
      <c r="H1763" s="12" t="str">
        <f t="shared" si="51"/>
        <v>y(7IH3A2*OMTMNO(&gt;</v>
      </c>
    </row>
    <row r="1764" spans="1:8" ht="21.95" customHeight="1">
      <c r="A1764" s="9">
        <v>9787302420507</v>
      </c>
      <c r="B1764" s="10" t="s">
        <v>4424</v>
      </c>
      <c r="C1764" s="7" t="s">
        <v>4423</v>
      </c>
      <c r="D1764" s="8">
        <v>39</v>
      </c>
      <c r="E1764" s="11">
        <v>42430</v>
      </c>
      <c r="F1764" s="8"/>
      <c r="G1764" s="8" t="s">
        <v>8092</v>
      </c>
      <c r="H1764" s="12" t="str">
        <f t="shared" si="51"/>
        <v>y(7IH3A2*OMKPKR(&gt;</v>
      </c>
    </row>
    <row r="1765" spans="1:8" ht="21.95" customHeight="1">
      <c r="A1765" s="9">
        <v>9787302427315</v>
      </c>
      <c r="B1765" s="10" t="s">
        <v>3798</v>
      </c>
      <c r="C1765" s="7" t="s">
        <v>3797</v>
      </c>
      <c r="D1765" s="8">
        <v>49</v>
      </c>
      <c r="E1765" s="11">
        <v>42401</v>
      </c>
      <c r="F1765" s="8"/>
      <c r="G1765" s="8" t="s">
        <v>8092</v>
      </c>
      <c r="H1765" s="12" t="str">
        <f t="shared" si="51"/>
        <v>y(7IH3A2*OMRNLP(&gt;</v>
      </c>
    </row>
    <row r="1766" spans="1:8" ht="21.95" customHeight="1">
      <c r="A1766" s="9">
        <v>9787302416883</v>
      </c>
      <c r="B1766" s="10" t="s">
        <v>3802</v>
      </c>
      <c r="C1766" s="7" t="s">
        <v>3801</v>
      </c>
      <c r="D1766" s="8">
        <v>48</v>
      </c>
      <c r="E1766" s="11">
        <v>42370</v>
      </c>
      <c r="F1766" s="8"/>
      <c r="G1766" s="8" t="s">
        <v>8092</v>
      </c>
      <c r="H1766" s="12" t="str">
        <f t="shared" si="51"/>
        <v>y(7IH3A2*OLQSSN(&gt;</v>
      </c>
    </row>
    <row r="1767" spans="1:8" ht="21.95" customHeight="1">
      <c r="A1767" s="9">
        <v>9787302419181</v>
      </c>
      <c r="B1767" s="10" t="s">
        <v>3800</v>
      </c>
      <c r="C1767" s="7" t="s">
        <v>3799</v>
      </c>
      <c r="D1767" s="8">
        <v>58</v>
      </c>
      <c r="E1767" s="11">
        <v>42370</v>
      </c>
      <c r="F1767" s="8"/>
      <c r="G1767" s="8" t="s">
        <v>8092</v>
      </c>
      <c r="H1767" s="12" t="str">
        <f t="shared" si="51"/>
        <v>y(7IH3A2*OLTLSL(&gt;</v>
      </c>
    </row>
    <row r="1768" spans="1:8" ht="21.95" customHeight="1">
      <c r="A1768" s="9">
        <v>9787302412113</v>
      </c>
      <c r="B1768" s="10" t="s">
        <v>3806</v>
      </c>
      <c r="C1768" s="7" t="s">
        <v>3805</v>
      </c>
      <c r="D1768" s="8">
        <v>39</v>
      </c>
      <c r="E1768" s="11">
        <v>42339</v>
      </c>
      <c r="F1768" s="8"/>
      <c r="G1768" s="8" t="s">
        <v>8092</v>
      </c>
      <c r="H1768" s="12" t="str">
        <f t="shared" si="51"/>
        <v>y(7IH3A2*OLMLLN(&gt;</v>
      </c>
    </row>
    <row r="1769" spans="1:8" ht="21.95" customHeight="1">
      <c r="A1769" s="9">
        <v>9787302411642</v>
      </c>
      <c r="B1769" s="10" t="s">
        <v>3804</v>
      </c>
      <c r="C1769" s="7" t="s">
        <v>3803</v>
      </c>
      <c r="D1769" s="8">
        <v>34.5</v>
      </c>
      <c r="E1769" s="11">
        <v>42309</v>
      </c>
      <c r="F1769" s="8"/>
      <c r="G1769" s="8" t="s">
        <v>8092</v>
      </c>
      <c r="H1769" s="12" t="str">
        <f t="shared" si="51"/>
        <v>y(7IH3A2*OLLQOM(&gt;</v>
      </c>
    </row>
    <row r="1770" spans="1:8" ht="21.95" customHeight="1">
      <c r="A1770" s="9">
        <v>9787302408857</v>
      </c>
      <c r="B1770" s="10" t="s">
        <v>3811</v>
      </c>
      <c r="C1770" s="7" t="s">
        <v>796</v>
      </c>
      <c r="D1770" s="8">
        <v>34.5</v>
      </c>
      <c r="E1770" s="11">
        <v>42309</v>
      </c>
      <c r="F1770" s="8"/>
      <c r="G1770" s="8" t="s">
        <v>8092</v>
      </c>
      <c r="H1770" s="12" t="str">
        <f t="shared" si="51"/>
        <v>y(7IH3A2*OKSSPR(&gt;</v>
      </c>
    </row>
    <row r="1771" spans="1:8" ht="21.95" customHeight="1">
      <c r="A1771" s="9">
        <v>9787302400028</v>
      </c>
      <c r="B1771" s="10" t="s">
        <v>3808</v>
      </c>
      <c r="C1771" s="7" t="s">
        <v>3807</v>
      </c>
      <c r="D1771" s="8">
        <v>49.5</v>
      </c>
      <c r="E1771" s="11">
        <v>42248</v>
      </c>
      <c r="F1771" s="8"/>
      <c r="G1771" s="8" t="s">
        <v>8092</v>
      </c>
      <c r="H1771" s="12" t="str">
        <f t="shared" si="51"/>
        <v>y(7IH3A2*OKKKMS(&gt;</v>
      </c>
    </row>
    <row r="1772" spans="1:8" ht="21.95" customHeight="1">
      <c r="A1772" s="9">
        <v>9787302392767</v>
      </c>
      <c r="B1772" s="10" t="s">
        <v>3367</v>
      </c>
      <c r="C1772" s="7" t="s">
        <v>3366</v>
      </c>
      <c r="D1772" s="8">
        <v>45</v>
      </c>
      <c r="E1772" s="11">
        <v>42186</v>
      </c>
      <c r="F1772" s="8"/>
      <c r="G1772" s="8" t="s">
        <v>8093</v>
      </c>
      <c r="H1772" s="12" t="str">
        <f t="shared" si="51"/>
        <v>y(7IH3A2*NTMRQR(&gt;</v>
      </c>
    </row>
    <row r="1773" spans="1:8" ht="21.95" customHeight="1">
      <c r="A1773" s="9">
        <v>9787302400608</v>
      </c>
      <c r="B1773" s="10" t="s">
        <v>3363</v>
      </c>
      <c r="C1773" s="7" t="s">
        <v>3362</v>
      </c>
      <c r="D1773" s="8">
        <v>49</v>
      </c>
      <c r="E1773" s="11">
        <v>42186</v>
      </c>
      <c r="F1773" s="8"/>
      <c r="G1773" s="8"/>
      <c r="H1773" s="12" t="str">
        <f t="shared" si="51"/>
        <v>y(7IH3A2*OKKQKS(&gt;</v>
      </c>
    </row>
    <row r="1774" spans="1:8" ht="21.95" customHeight="1">
      <c r="A1774" s="9">
        <v>9787302400080</v>
      </c>
      <c r="B1774" s="10" t="s">
        <v>3361</v>
      </c>
      <c r="C1774" s="7" t="s">
        <v>3360</v>
      </c>
      <c r="D1774" s="8">
        <v>49.5</v>
      </c>
      <c r="E1774" s="11">
        <v>42156</v>
      </c>
      <c r="F1774" s="8"/>
      <c r="G1774" s="8" t="s">
        <v>8093</v>
      </c>
      <c r="H1774" s="12" t="str">
        <f t="shared" si="51"/>
        <v>y(7IH3A2*OKKKSK(&gt;</v>
      </c>
    </row>
    <row r="1775" spans="1:8" ht="21.95" customHeight="1">
      <c r="A1775" s="9">
        <v>9787302392453</v>
      </c>
      <c r="B1775" s="10" t="s">
        <v>3359</v>
      </c>
      <c r="C1775" s="7" t="s">
        <v>3358</v>
      </c>
      <c r="D1775" s="8">
        <v>34</v>
      </c>
      <c r="E1775" s="11">
        <v>42125</v>
      </c>
      <c r="F1775" s="8"/>
      <c r="G1775" s="8"/>
      <c r="H1775" s="12" t="str">
        <f t="shared" si="51"/>
        <v>y(7IH3A2*NTMOPN(&gt;</v>
      </c>
    </row>
    <row r="1776" spans="1:8" ht="21.95" customHeight="1">
      <c r="A1776" s="9">
        <v>9787302393467</v>
      </c>
      <c r="B1776" s="10" t="s">
        <v>3365</v>
      </c>
      <c r="C1776" s="7" t="s">
        <v>3364</v>
      </c>
      <c r="D1776" s="8">
        <v>59</v>
      </c>
      <c r="E1776" s="11">
        <v>42125</v>
      </c>
      <c r="F1776" s="8"/>
      <c r="G1776" s="8"/>
      <c r="H1776" s="12" t="str">
        <f t="shared" si="51"/>
        <v>y(7IH3A2*NTNOQR(&gt;</v>
      </c>
    </row>
    <row r="1777" spans="1:8" ht="21.95" customHeight="1">
      <c r="A1777" s="9">
        <v>9787302389958</v>
      </c>
      <c r="B1777" s="10" t="s">
        <v>3368</v>
      </c>
      <c r="C1777" s="7" t="s">
        <v>742</v>
      </c>
      <c r="D1777" s="8">
        <v>59</v>
      </c>
      <c r="E1777" s="11">
        <v>42095</v>
      </c>
      <c r="F1777" s="8"/>
      <c r="G1777" s="8"/>
      <c r="H1777" s="12" t="str">
        <f t="shared" si="51"/>
        <v>y(7IH3A2*NSTTPS(&gt;</v>
      </c>
    </row>
    <row r="1778" spans="1:8" ht="21.95" customHeight="1">
      <c r="A1778" s="9">
        <v>9787302390909</v>
      </c>
      <c r="B1778" s="10" t="s">
        <v>3357</v>
      </c>
      <c r="C1778" s="7" t="s">
        <v>3356</v>
      </c>
      <c r="D1778" s="8">
        <v>59</v>
      </c>
      <c r="E1778" s="11">
        <v>42064</v>
      </c>
      <c r="F1778" s="8"/>
      <c r="G1778" s="8" t="s">
        <v>8093</v>
      </c>
      <c r="H1778" s="12" t="str">
        <f t="shared" si="51"/>
        <v>y(7IH3A2*NTKTKT(&gt;</v>
      </c>
    </row>
    <row r="1779" spans="1:8" ht="21.95" customHeight="1">
      <c r="A1779" s="9">
        <v>9787302388111</v>
      </c>
      <c r="B1779" s="10" t="s">
        <v>2743</v>
      </c>
      <c r="C1779" s="7" t="s">
        <v>2744</v>
      </c>
      <c r="D1779" s="8">
        <v>34.5</v>
      </c>
      <c r="E1779" s="11">
        <v>42036</v>
      </c>
      <c r="F1779" s="8"/>
      <c r="G1779" s="8" t="s">
        <v>8093</v>
      </c>
      <c r="H1779" s="12" t="str">
        <f t="shared" si="51"/>
        <v>y(7IH3A2*NSSLLL(&gt;</v>
      </c>
    </row>
    <row r="1780" spans="1:8" ht="21.95" customHeight="1">
      <c r="A1780" s="9">
        <v>9787302384649</v>
      </c>
      <c r="B1780" s="10" t="s">
        <v>2742</v>
      </c>
      <c r="C1780" s="7" t="s">
        <v>2741</v>
      </c>
      <c r="D1780" s="8">
        <v>44.5</v>
      </c>
      <c r="E1780" s="11">
        <v>42005</v>
      </c>
      <c r="F1780" s="8"/>
      <c r="G1780" s="8" t="s">
        <v>8093</v>
      </c>
      <c r="H1780" s="12" t="str">
        <f t="shared" si="51"/>
        <v>y(7IH3A2*NSOQOT(&gt;</v>
      </c>
    </row>
    <row r="1781" spans="1:8" ht="21.95" customHeight="1">
      <c r="A1781" s="9">
        <v>9787302384632</v>
      </c>
      <c r="B1781" s="10" t="s">
        <v>2740</v>
      </c>
      <c r="C1781" s="7" t="s">
        <v>2741</v>
      </c>
      <c r="D1781" s="8">
        <v>29.5</v>
      </c>
      <c r="E1781" s="11">
        <v>42005</v>
      </c>
      <c r="F1781" s="8"/>
      <c r="G1781" s="8" t="s">
        <v>8093</v>
      </c>
      <c r="H1781" s="12" t="str">
        <f t="shared" si="51"/>
        <v>y(7IH3A2*NSOQNM(&gt;</v>
      </c>
    </row>
    <row r="1782" spans="1:8" ht="21.95" customHeight="1">
      <c r="A1782" s="9">
        <v>9787302381266</v>
      </c>
      <c r="B1782" s="10" t="s">
        <v>795</v>
      </c>
      <c r="C1782" s="7" t="s">
        <v>2745</v>
      </c>
      <c r="D1782" s="8">
        <v>44.5</v>
      </c>
      <c r="E1782" s="11">
        <v>41974</v>
      </c>
      <c r="F1782" s="8"/>
      <c r="G1782" s="8" t="s">
        <v>8093</v>
      </c>
      <c r="H1782" s="12" t="str">
        <f t="shared" ref="H1782:H1813" si="52">mapbarcode(A1782)</f>
        <v>y(7IH3A2*NSLMQQ(&gt;</v>
      </c>
    </row>
    <row r="1783" spans="1:8" ht="21.95" customHeight="1">
      <c r="A1783" s="9">
        <v>9787302381273</v>
      </c>
      <c r="B1783" s="10" t="s">
        <v>2746</v>
      </c>
      <c r="C1783" s="7" t="s">
        <v>2747</v>
      </c>
      <c r="D1783" s="8">
        <v>25</v>
      </c>
      <c r="E1783" s="11">
        <v>41974</v>
      </c>
      <c r="F1783" s="8"/>
      <c r="G1783" s="8" t="s">
        <v>8093</v>
      </c>
      <c r="H1783" s="12" t="str">
        <f t="shared" si="52"/>
        <v>y(7IH3A2*NSLMRN(&gt;</v>
      </c>
    </row>
    <row r="1784" spans="1:8" ht="21.95" customHeight="1">
      <c r="A1784" s="9">
        <v>9787302374534</v>
      </c>
      <c r="B1784" s="10" t="s">
        <v>8094</v>
      </c>
      <c r="C1784" s="7" t="s">
        <v>8095</v>
      </c>
      <c r="D1784" s="8">
        <v>34.5</v>
      </c>
      <c r="E1784" s="11">
        <v>41883</v>
      </c>
      <c r="F1784" s="8"/>
      <c r="G1784" s="8" t="s">
        <v>8093</v>
      </c>
      <c r="H1784" s="12" t="str">
        <f t="shared" si="52"/>
        <v>y(7IH3A2*NROPNO(&gt;</v>
      </c>
    </row>
    <row r="1785" spans="1:8" ht="21.95" customHeight="1">
      <c r="A1785" s="9">
        <v>9787302376750</v>
      </c>
      <c r="B1785" s="10" t="s">
        <v>2738</v>
      </c>
      <c r="C1785" s="7" t="s">
        <v>2739</v>
      </c>
      <c r="D1785" s="8">
        <v>59</v>
      </c>
      <c r="E1785" s="11">
        <v>41852</v>
      </c>
      <c r="F1785" s="8"/>
      <c r="G1785" s="8" t="s">
        <v>8093</v>
      </c>
      <c r="H1785" s="12" t="str">
        <f t="shared" si="52"/>
        <v>y(7IH3A2*NRQRPK(&gt;</v>
      </c>
    </row>
    <row r="1786" spans="1:8" ht="21.95" customHeight="1">
      <c r="A1786" s="9">
        <v>9787302350330</v>
      </c>
      <c r="B1786" s="10" t="s">
        <v>2748</v>
      </c>
      <c r="C1786" s="7" t="s">
        <v>8096</v>
      </c>
      <c r="D1786" s="8">
        <v>49.5</v>
      </c>
      <c r="E1786" s="11">
        <v>41852</v>
      </c>
      <c r="F1786" s="8"/>
      <c r="G1786" s="8" t="s">
        <v>8093</v>
      </c>
      <c r="H1786" s="12" t="str">
        <f t="shared" si="52"/>
        <v>y(7IH3A2*NPKNNK(&gt;</v>
      </c>
    </row>
    <row r="1787" spans="1:8" ht="21.95" customHeight="1">
      <c r="A1787" s="9">
        <v>9787302371441</v>
      </c>
      <c r="B1787" s="10" t="s">
        <v>750</v>
      </c>
      <c r="C1787" s="7" t="s">
        <v>8097</v>
      </c>
      <c r="D1787" s="8">
        <v>56</v>
      </c>
      <c r="E1787" s="11">
        <v>41852</v>
      </c>
      <c r="F1787" s="8"/>
      <c r="G1787" s="8" t="s">
        <v>8093</v>
      </c>
      <c r="H1787" s="12" t="str">
        <f t="shared" si="52"/>
        <v>y(7IH3A2*NRLOOL(&gt;</v>
      </c>
    </row>
    <row r="1788" spans="1:8" ht="21.95" customHeight="1">
      <c r="A1788" s="9">
        <v>9787302360063</v>
      </c>
      <c r="B1788" s="10" t="s">
        <v>751</v>
      </c>
      <c r="C1788" s="7" t="s">
        <v>752</v>
      </c>
      <c r="D1788" s="8">
        <v>34.5</v>
      </c>
      <c r="E1788" s="11">
        <v>41821</v>
      </c>
      <c r="F1788" s="8"/>
      <c r="G1788" s="8" t="s">
        <v>8093</v>
      </c>
      <c r="H1788" s="12" t="str">
        <f t="shared" si="52"/>
        <v>y(7IH3A2*NQKKQN(&gt;</v>
      </c>
    </row>
    <row r="1789" spans="1:8" ht="21.95" customHeight="1">
      <c r="A1789" s="9">
        <v>9787302351559</v>
      </c>
      <c r="B1789" s="10" t="s">
        <v>753</v>
      </c>
      <c r="C1789" s="7" t="s">
        <v>754</v>
      </c>
      <c r="D1789" s="8">
        <v>34.5</v>
      </c>
      <c r="E1789" s="11">
        <v>41699</v>
      </c>
      <c r="F1789" s="8"/>
      <c r="G1789" s="8" t="s">
        <v>8093</v>
      </c>
      <c r="H1789" s="12" t="str">
        <f t="shared" si="52"/>
        <v>y(7IH3A2*NPLPPT(&gt;</v>
      </c>
    </row>
    <row r="1790" spans="1:8" ht="21.95" customHeight="1">
      <c r="A1790" s="9">
        <v>9787302348221</v>
      </c>
      <c r="B1790" s="10" t="s">
        <v>8098</v>
      </c>
      <c r="C1790" s="7" t="s">
        <v>24</v>
      </c>
      <c r="D1790" s="8">
        <v>26</v>
      </c>
      <c r="E1790" s="11">
        <v>41640</v>
      </c>
      <c r="F1790" s="8"/>
      <c r="G1790" s="8" t="s">
        <v>8086</v>
      </c>
      <c r="H1790" s="12" t="str">
        <f t="shared" si="52"/>
        <v>y(7IH3A2*NOSMML(&gt;</v>
      </c>
    </row>
    <row r="1791" spans="1:8" ht="21.95" customHeight="1">
      <c r="A1791" s="9">
        <v>9787302343264</v>
      </c>
      <c r="B1791" s="10" t="s">
        <v>757</v>
      </c>
      <c r="C1791" s="7" t="s">
        <v>758</v>
      </c>
      <c r="D1791" s="8">
        <v>39</v>
      </c>
      <c r="E1791" s="11">
        <v>41640</v>
      </c>
      <c r="F1791" s="8"/>
      <c r="G1791" s="8" t="s">
        <v>8086</v>
      </c>
      <c r="H1791" s="12" t="str">
        <f t="shared" si="52"/>
        <v>y(7IH3A2*NONMQO(&gt;</v>
      </c>
    </row>
    <row r="1792" spans="1:8" ht="21.95" customHeight="1">
      <c r="A1792" s="9">
        <v>9787302339274</v>
      </c>
      <c r="B1792" s="10" t="s">
        <v>755</v>
      </c>
      <c r="C1792" s="7" t="s">
        <v>756</v>
      </c>
      <c r="D1792" s="8">
        <v>39</v>
      </c>
      <c r="E1792" s="11">
        <v>41640</v>
      </c>
      <c r="F1792" s="8"/>
      <c r="G1792" s="8" t="s">
        <v>8086</v>
      </c>
      <c r="H1792" s="12" t="str">
        <f t="shared" si="52"/>
        <v>y(7IH3A2*NNTMRO(&gt;</v>
      </c>
    </row>
    <row r="1793" spans="1:8" ht="21.95" customHeight="1">
      <c r="A1793" s="9">
        <v>9787302335948</v>
      </c>
      <c r="B1793" s="10" t="s">
        <v>759</v>
      </c>
      <c r="C1793" s="7" t="s">
        <v>760</v>
      </c>
      <c r="D1793" s="8">
        <v>26</v>
      </c>
      <c r="E1793" s="11">
        <v>41548</v>
      </c>
      <c r="F1793" s="8"/>
      <c r="G1793" s="8" t="s">
        <v>8099</v>
      </c>
      <c r="H1793" s="12" t="str">
        <f t="shared" si="52"/>
        <v>y(7IH3A2*NNPTOS(&gt;</v>
      </c>
    </row>
    <row r="1794" spans="1:8" ht="21.95" customHeight="1">
      <c r="A1794" s="9">
        <v>9787302333524</v>
      </c>
      <c r="B1794" s="10" t="s">
        <v>763</v>
      </c>
      <c r="C1794" s="7" t="s">
        <v>764</v>
      </c>
      <c r="D1794" s="8">
        <v>35</v>
      </c>
      <c r="E1794" s="11">
        <v>41518</v>
      </c>
      <c r="F1794" s="8"/>
      <c r="G1794" s="8" t="s">
        <v>8099</v>
      </c>
      <c r="H1794" s="12" t="str">
        <f t="shared" si="52"/>
        <v>y(7IH3A2*NNNPMO(&gt;</v>
      </c>
    </row>
    <row r="1795" spans="1:8" ht="21.95" customHeight="1">
      <c r="A1795" s="9">
        <v>9787302336099</v>
      </c>
      <c r="B1795" s="10" t="s">
        <v>766</v>
      </c>
      <c r="C1795" s="7" t="s">
        <v>767</v>
      </c>
      <c r="D1795" s="8">
        <v>29</v>
      </c>
      <c r="E1795" s="11">
        <v>41518</v>
      </c>
      <c r="F1795" s="8"/>
      <c r="G1795" s="8" t="s">
        <v>8099</v>
      </c>
      <c r="H1795" s="12" t="str">
        <f t="shared" si="52"/>
        <v>y(7IH3A2*NNQKTT(&gt;</v>
      </c>
    </row>
    <row r="1796" spans="1:8" ht="21.95" customHeight="1">
      <c r="A1796" s="9">
        <v>9787302331193</v>
      </c>
      <c r="B1796" s="10" t="s">
        <v>761</v>
      </c>
      <c r="C1796" s="7" t="s">
        <v>762</v>
      </c>
      <c r="D1796" s="8">
        <v>29.5</v>
      </c>
      <c r="E1796" s="11">
        <v>41518</v>
      </c>
      <c r="F1796" s="8"/>
      <c r="G1796" s="8" t="s">
        <v>8099</v>
      </c>
      <c r="H1796" s="12" t="str">
        <f t="shared" si="52"/>
        <v>y(7IH3A2*NNLLTN(&gt;</v>
      </c>
    </row>
    <row r="1797" spans="1:8" ht="21.95" customHeight="1">
      <c r="A1797" s="9">
        <v>9787302334767</v>
      </c>
      <c r="B1797" s="10" t="s">
        <v>765</v>
      </c>
      <c r="C1797" s="7" t="s">
        <v>8100</v>
      </c>
      <c r="D1797" s="8">
        <v>29.5</v>
      </c>
      <c r="E1797" s="11">
        <v>41518</v>
      </c>
      <c r="F1797" s="8"/>
      <c r="G1797" s="8"/>
      <c r="H1797" s="12" t="str">
        <f t="shared" si="52"/>
        <v>y(7IH3A2*NNORQR(&gt;</v>
      </c>
    </row>
    <row r="1798" spans="1:8" ht="21.95" customHeight="1">
      <c r="A1798" s="9">
        <v>9787302322337</v>
      </c>
      <c r="B1798" s="10" t="s">
        <v>768</v>
      </c>
      <c r="C1798" s="7" t="s">
        <v>769</v>
      </c>
      <c r="D1798" s="8">
        <v>49</v>
      </c>
      <c r="E1798" s="11">
        <v>41487</v>
      </c>
      <c r="F1798" s="8"/>
      <c r="G1798" s="8" t="s">
        <v>8099</v>
      </c>
      <c r="H1798" s="12" t="str">
        <f t="shared" si="52"/>
        <v>y(7IH3A2*NMMNNR(&gt;</v>
      </c>
    </row>
    <row r="1799" spans="1:8" ht="21.95" customHeight="1">
      <c r="A1799" s="9">
        <v>9787302320272</v>
      </c>
      <c r="B1799" s="10" t="s">
        <v>770</v>
      </c>
      <c r="C1799" s="7" t="s">
        <v>771</v>
      </c>
      <c r="D1799" s="8">
        <v>49</v>
      </c>
      <c r="E1799" s="11">
        <v>41426</v>
      </c>
      <c r="F1799" s="8"/>
      <c r="G1799" s="8" t="s">
        <v>8099</v>
      </c>
      <c r="H1799" s="12" t="str">
        <f t="shared" si="52"/>
        <v>y(7IH3A2*NMKMRM(&gt;</v>
      </c>
    </row>
    <row r="1800" spans="1:8" ht="21.95" customHeight="1">
      <c r="A1800" s="9">
        <v>9787302306818</v>
      </c>
      <c r="B1800" s="10" t="s">
        <v>772</v>
      </c>
      <c r="C1800" s="7" t="s">
        <v>773</v>
      </c>
      <c r="D1800" s="8">
        <v>39</v>
      </c>
      <c r="E1800" s="11">
        <v>41395</v>
      </c>
      <c r="F1800" s="8"/>
      <c r="G1800" s="8" t="s">
        <v>8101</v>
      </c>
      <c r="H1800" s="12" t="str">
        <f t="shared" si="52"/>
        <v>y(7IH3A2*NKQSLS(&gt;</v>
      </c>
    </row>
    <row r="1801" spans="1:8" ht="21.95" customHeight="1">
      <c r="A1801" s="9">
        <v>9787302277712</v>
      </c>
      <c r="B1801" s="10" t="s">
        <v>775</v>
      </c>
      <c r="C1801" s="7" t="s">
        <v>776</v>
      </c>
      <c r="D1801" s="8">
        <v>38</v>
      </c>
      <c r="E1801" s="11">
        <v>41122</v>
      </c>
      <c r="F1801" s="8"/>
      <c r="G1801" s="8" t="s">
        <v>8101</v>
      </c>
      <c r="H1801" s="12" t="str">
        <f t="shared" si="52"/>
        <v>y(7IH3A2*MRRRLM(&gt;</v>
      </c>
    </row>
    <row r="1802" spans="1:8" ht="21.95" customHeight="1">
      <c r="A1802" s="9">
        <v>9787302280101</v>
      </c>
      <c r="B1802" s="10" t="s">
        <v>777</v>
      </c>
      <c r="C1802" s="7" t="s">
        <v>778</v>
      </c>
      <c r="D1802" s="8">
        <v>29</v>
      </c>
      <c r="E1802" s="11">
        <v>41061</v>
      </c>
      <c r="F1802" s="8"/>
      <c r="G1802" s="8"/>
      <c r="H1802" s="12" t="str">
        <f t="shared" si="52"/>
        <v>y(7IH3A2*MSKLKL(&gt;</v>
      </c>
    </row>
    <row r="1803" spans="1:8" ht="21.95" customHeight="1">
      <c r="A1803" s="9">
        <v>9787302276098</v>
      </c>
      <c r="B1803" s="10" t="s">
        <v>779</v>
      </c>
      <c r="C1803" s="7" t="s">
        <v>780</v>
      </c>
      <c r="D1803" s="8">
        <v>23</v>
      </c>
      <c r="E1803" s="11">
        <v>41030</v>
      </c>
      <c r="F1803" s="8"/>
      <c r="G1803" s="8" t="s">
        <v>21</v>
      </c>
      <c r="H1803" s="12" t="str">
        <f t="shared" si="52"/>
        <v>y(7IH3A2*MRQKTS(&gt;</v>
      </c>
    </row>
    <row r="1804" spans="1:8" ht="21.95" customHeight="1">
      <c r="A1804" s="9">
        <v>9787302282174</v>
      </c>
      <c r="B1804" s="10" t="s">
        <v>781</v>
      </c>
      <c r="C1804" s="7" t="s">
        <v>782</v>
      </c>
      <c r="D1804" s="8">
        <v>39.799999999999997</v>
      </c>
      <c r="E1804" s="11">
        <v>41030</v>
      </c>
      <c r="F1804" s="8"/>
      <c r="G1804" s="8"/>
      <c r="H1804" s="12" t="str">
        <f t="shared" si="52"/>
        <v>y(7IH3A2*MSMLRO(&gt;</v>
      </c>
    </row>
    <row r="1805" spans="1:8" ht="21.95" customHeight="1">
      <c r="A1805" s="9">
        <v>9787302259282</v>
      </c>
      <c r="B1805" s="10" t="s">
        <v>783</v>
      </c>
      <c r="C1805" s="7" t="s">
        <v>784</v>
      </c>
      <c r="D1805" s="8">
        <v>39.799999999999997</v>
      </c>
      <c r="E1805" s="11">
        <v>41000</v>
      </c>
      <c r="F1805" s="8"/>
      <c r="G1805" s="8" t="s">
        <v>21</v>
      </c>
      <c r="H1805" s="12" t="str">
        <f t="shared" si="52"/>
        <v>y(7IH3A2*MPTMSM(&gt;</v>
      </c>
    </row>
    <row r="1806" spans="1:8" ht="21.95" customHeight="1">
      <c r="A1806" s="9">
        <v>9787302276111</v>
      </c>
      <c r="B1806" s="10" t="s">
        <v>785</v>
      </c>
      <c r="C1806" s="7" t="s">
        <v>786</v>
      </c>
      <c r="D1806" s="8">
        <v>33</v>
      </c>
      <c r="E1806" s="11">
        <v>40969</v>
      </c>
      <c r="F1806" s="8"/>
      <c r="G1806" s="8" t="s">
        <v>21</v>
      </c>
      <c r="H1806" s="12" t="str">
        <f t="shared" si="52"/>
        <v>y(7IH3A2*MRQLLL(&gt;</v>
      </c>
    </row>
    <row r="1807" spans="1:8" ht="21.95" customHeight="1">
      <c r="A1807" s="9">
        <v>9787302278566</v>
      </c>
      <c r="B1807" s="10" t="s">
        <v>787</v>
      </c>
      <c r="C1807" s="7" t="s">
        <v>788</v>
      </c>
      <c r="D1807" s="8">
        <v>29.5</v>
      </c>
      <c r="E1807" s="11">
        <v>40969</v>
      </c>
      <c r="F1807" s="8"/>
      <c r="G1807" s="8" t="s">
        <v>21</v>
      </c>
      <c r="H1807" s="12" t="str">
        <f t="shared" si="52"/>
        <v>y(7IH3A2*MRSPQQ(&gt;</v>
      </c>
    </row>
    <row r="1808" spans="1:8" ht="21.95" customHeight="1">
      <c r="A1808" s="9">
        <v>9787302271451</v>
      </c>
      <c r="B1808" s="10" t="s">
        <v>789</v>
      </c>
      <c r="C1808" s="7" t="s">
        <v>790</v>
      </c>
      <c r="D1808" s="8">
        <v>49</v>
      </c>
      <c r="E1808" s="11">
        <v>40848</v>
      </c>
      <c r="F1808" s="8"/>
      <c r="G1808" s="8" t="s">
        <v>21</v>
      </c>
      <c r="H1808" s="12" t="str">
        <f t="shared" si="52"/>
        <v>y(7IH3A2*MRLOPL(&gt;</v>
      </c>
    </row>
    <row r="1809" spans="1:8" ht="21.95" customHeight="1">
      <c r="A1809" s="9">
        <v>9787302216919</v>
      </c>
      <c r="B1809" s="10" t="s">
        <v>800</v>
      </c>
      <c r="C1809" s="7" t="s">
        <v>801</v>
      </c>
      <c r="D1809" s="8">
        <v>29.5</v>
      </c>
      <c r="E1809" s="11">
        <v>40210</v>
      </c>
      <c r="F1809" s="8"/>
      <c r="G1809" s="8" t="s">
        <v>21</v>
      </c>
      <c r="H1809" s="12" t="str">
        <f t="shared" si="52"/>
        <v>y(7IH3A2*MLQTLT(&gt;</v>
      </c>
    </row>
    <row r="1810" spans="1:8" ht="21.95" customHeight="1">
      <c r="A1810" s="9">
        <v>9787302212515</v>
      </c>
      <c r="B1810" s="10" t="s">
        <v>802</v>
      </c>
      <c r="C1810" s="7" t="s">
        <v>803</v>
      </c>
      <c r="D1810" s="8">
        <v>29.5</v>
      </c>
      <c r="E1810" s="11">
        <v>40179</v>
      </c>
      <c r="F1810" s="8"/>
      <c r="G1810" s="8" t="s">
        <v>21</v>
      </c>
      <c r="H1810" s="12" t="str">
        <f t="shared" si="52"/>
        <v>y(7IH3A2*MLMPLP(&gt;</v>
      </c>
    </row>
    <row r="1811" spans="1:8" ht="21.95" customHeight="1">
      <c r="A1811" s="9">
        <v>9787302202592</v>
      </c>
      <c r="B1811" s="10" t="s">
        <v>8102</v>
      </c>
      <c r="C1811" s="7" t="s">
        <v>8103</v>
      </c>
      <c r="D1811" s="8">
        <v>38</v>
      </c>
      <c r="E1811" s="11">
        <v>40057</v>
      </c>
      <c r="F1811" s="8"/>
      <c r="G1811" s="8"/>
      <c r="H1811" s="12" t="str">
        <f t="shared" si="52"/>
        <v>y(7IH3A2*MKMPTM(&gt;</v>
      </c>
    </row>
    <row r="1812" spans="1:8" ht="21.95" customHeight="1">
      <c r="A1812" s="9">
        <v>9787302203216</v>
      </c>
      <c r="B1812" s="10" t="s">
        <v>804</v>
      </c>
      <c r="C1812" s="7" t="s">
        <v>805</v>
      </c>
      <c r="D1812" s="8">
        <v>32</v>
      </c>
      <c r="E1812" s="11">
        <v>40026</v>
      </c>
      <c r="F1812" s="8"/>
      <c r="G1812" s="8" t="s">
        <v>21</v>
      </c>
      <c r="H1812" s="12" t="str">
        <f t="shared" si="52"/>
        <v>y(7IH3A2*MKNMLQ(&gt;</v>
      </c>
    </row>
    <row r="1813" spans="1:8" ht="21.95" customHeight="1">
      <c r="A1813" s="9">
        <v>9787302143673</v>
      </c>
      <c r="B1813" s="10" t="s">
        <v>774</v>
      </c>
      <c r="C1813" s="7" t="s">
        <v>8104</v>
      </c>
      <c r="D1813" s="8">
        <v>35</v>
      </c>
      <c r="E1813" s="11">
        <v>39083</v>
      </c>
      <c r="F1813" s="8"/>
      <c r="G1813" s="8" t="s">
        <v>21</v>
      </c>
      <c r="H1813" s="12" t="str">
        <f t="shared" si="52"/>
        <v>y(7IH3A2*LONQRN(&gt;</v>
      </c>
    </row>
    <row r="1814" spans="1:8" ht="21.95" customHeight="1">
      <c r="A1814" s="63" t="s">
        <v>806</v>
      </c>
      <c r="B1814" s="64"/>
      <c r="C1814" s="64"/>
      <c r="D1814" s="64"/>
      <c r="E1814" s="64"/>
      <c r="F1814" s="64"/>
      <c r="G1814" s="64"/>
      <c r="H1814" s="65"/>
    </row>
    <row r="1815" spans="1:8" ht="21.95" customHeight="1">
      <c r="A1815" s="9">
        <v>9787302528227</v>
      </c>
      <c r="B1815" s="10" t="s">
        <v>8140</v>
      </c>
      <c r="C1815" s="7" t="s">
        <v>8139</v>
      </c>
      <c r="D1815" s="8">
        <v>59</v>
      </c>
      <c r="E1815" s="11">
        <v>43617</v>
      </c>
      <c r="F1815" s="8"/>
      <c r="G1815" s="8" t="s">
        <v>8129</v>
      </c>
      <c r="H1815" s="12" t="str">
        <f t="shared" ref="H1815:H1879" si="53">mapbarcode(A1815)</f>
        <v>y(7IH3A2*PMSMMR(&gt;</v>
      </c>
    </row>
    <row r="1816" spans="1:8" ht="21.95" customHeight="1">
      <c r="A1816" s="9">
        <v>9787302527466</v>
      </c>
      <c r="B1816" s="10" t="s">
        <v>8138</v>
      </c>
      <c r="C1816" s="7" t="s">
        <v>8137</v>
      </c>
      <c r="D1816" s="8">
        <v>39</v>
      </c>
      <c r="E1816" s="11">
        <v>43617</v>
      </c>
      <c r="F1816" s="8"/>
      <c r="G1816" s="8"/>
      <c r="H1816" s="12" t="str">
        <f t="shared" si="53"/>
        <v>y(7IH3A2*PMROQQ(&gt;</v>
      </c>
    </row>
    <row r="1817" spans="1:8" ht="21.95" customHeight="1">
      <c r="A1817" s="9">
        <v>9787302521488</v>
      </c>
      <c r="B1817" s="10" t="s">
        <v>7225</v>
      </c>
      <c r="C1817" s="7" t="s">
        <v>7224</v>
      </c>
      <c r="D1817" s="8">
        <v>49.8</v>
      </c>
      <c r="E1817" s="11">
        <v>43525</v>
      </c>
      <c r="F1817" s="8"/>
      <c r="G1817" s="8" t="s">
        <v>8129</v>
      </c>
      <c r="H1817" s="12" t="str">
        <f t="shared" si="53"/>
        <v>y(7IH3A2*PMLOSS(&gt;</v>
      </c>
    </row>
    <row r="1818" spans="1:8" ht="21.95" customHeight="1">
      <c r="A1818" s="9">
        <v>9787302522713</v>
      </c>
      <c r="B1818" s="10" t="s">
        <v>7216</v>
      </c>
      <c r="C1818" s="7" t="s">
        <v>7215</v>
      </c>
      <c r="D1818" s="8">
        <v>49</v>
      </c>
      <c r="E1818" s="11">
        <v>43497</v>
      </c>
      <c r="F1818" s="8"/>
      <c r="G1818" s="8" t="s">
        <v>8129</v>
      </c>
      <c r="H1818" s="12" t="str">
        <f t="shared" si="53"/>
        <v>y(7IH3A2*PMMRLN(&gt;</v>
      </c>
    </row>
    <row r="1819" spans="1:8" ht="21.95" customHeight="1">
      <c r="A1819" s="9">
        <v>9787302517368</v>
      </c>
      <c r="B1819" s="10" t="s">
        <v>7221</v>
      </c>
      <c r="C1819" s="7" t="s">
        <v>7220</v>
      </c>
      <c r="D1819" s="8">
        <v>49.8</v>
      </c>
      <c r="E1819" s="11">
        <v>43497</v>
      </c>
      <c r="F1819" s="8"/>
      <c r="G1819" s="8" t="s">
        <v>8129</v>
      </c>
      <c r="H1819" s="12" t="str">
        <f t="shared" si="53"/>
        <v>y(7IH3A2*PLRNQS(&gt;</v>
      </c>
    </row>
    <row r="1820" spans="1:8" ht="21.95" customHeight="1">
      <c r="A1820" s="9">
        <v>9787302521631</v>
      </c>
      <c r="B1820" s="10" t="s">
        <v>7227</v>
      </c>
      <c r="C1820" s="7" t="s">
        <v>7226</v>
      </c>
      <c r="D1820" s="8">
        <v>58</v>
      </c>
      <c r="E1820" s="11">
        <v>43466</v>
      </c>
      <c r="F1820" s="8"/>
      <c r="G1820" s="8" t="s">
        <v>8129</v>
      </c>
      <c r="H1820" s="12" t="str">
        <f t="shared" si="53"/>
        <v>y(7IH3A2*PMLQNL(&gt;</v>
      </c>
    </row>
    <row r="1821" spans="1:8" ht="21.95" customHeight="1">
      <c r="A1821" s="9">
        <v>9787302512936</v>
      </c>
      <c r="B1821" s="10" t="s">
        <v>7219</v>
      </c>
      <c r="C1821" s="7" t="s">
        <v>7218</v>
      </c>
      <c r="D1821" s="8">
        <v>45</v>
      </c>
      <c r="E1821" s="11">
        <v>43405</v>
      </c>
      <c r="F1821" s="8"/>
      <c r="G1821" s="8"/>
      <c r="H1821" s="12" t="str">
        <f t="shared" si="53"/>
        <v>y(7IH3A2*PLMTNQ(&gt;</v>
      </c>
    </row>
    <row r="1822" spans="1:8" ht="21.95" customHeight="1">
      <c r="A1822" s="9">
        <v>9787302501657</v>
      </c>
      <c r="B1822" s="10" t="s">
        <v>7223</v>
      </c>
      <c r="C1822" s="7" t="s">
        <v>7222</v>
      </c>
      <c r="D1822" s="8">
        <v>59</v>
      </c>
      <c r="E1822" s="11">
        <v>43374</v>
      </c>
      <c r="F1822" s="8"/>
      <c r="G1822" s="8" t="s">
        <v>8129</v>
      </c>
      <c r="H1822" s="12" t="str">
        <f t="shared" si="53"/>
        <v>y(7IH3A2*PKLQPR(&gt;</v>
      </c>
    </row>
    <row r="1823" spans="1:8" ht="21.95" customHeight="1">
      <c r="A1823" s="9">
        <v>9787302505716</v>
      </c>
      <c r="B1823" s="10" t="s">
        <v>7214</v>
      </c>
      <c r="C1823" s="7" t="s">
        <v>7213</v>
      </c>
      <c r="D1823" s="8">
        <v>39</v>
      </c>
      <c r="E1823" s="11">
        <v>43374</v>
      </c>
      <c r="F1823" s="8"/>
      <c r="G1823" s="8"/>
      <c r="H1823" s="12" t="str">
        <f t="shared" si="53"/>
        <v>y(7IH3A2*PKPRLQ(&gt;</v>
      </c>
    </row>
    <row r="1824" spans="1:8" ht="21.95" customHeight="1">
      <c r="A1824" s="9">
        <v>9787302500735</v>
      </c>
      <c r="B1824" s="10" t="s">
        <v>821</v>
      </c>
      <c r="C1824" s="7" t="s">
        <v>7217</v>
      </c>
      <c r="D1824" s="8">
        <v>49</v>
      </c>
      <c r="E1824" s="11">
        <v>43344</v>
      </c>
      <c r="F1824" s="8"/>
      <c r="G1824" s="8"/>
      <c r="H1824" s="12" t="str">
        <f t="shared" si="53"/>
        <v>y(7IH3A2*PKKRNP(&gt;</v>
      </c>
    </row>
    <row r="1825" spans="1:8" ht="21.95" customHeight="1">
      <c r="A1825" s="9">
        <v>9787302506539</v>
      </c>
      <c r="B1825" s="10" t="s">
        <v>7229</v>
      </c>
      <c r="C1825" s="7" t="s">
        <v>7228</v>
      </c>
      <c r="D1825" s="8">
        <v>48</v>
      </c>
      <c r="E1825" s="11">
        <v>43344</v>
      </c>
      <c r="F1825" s="8"/>
      <c r="G1825" s="8" t="s">
        <v>8129</v>
      </c>
      <c r="H1825" s="12" t="str">
        <f t="shared" si="53"/>
        <v>y(7IH3A2*PKQPNT(&gt;</v>
      </c>
    </row>
    <row r="1826" spans="1:8" ht="21.95" customHeight="1">
      <c r="A1826" s="9">
        <v>9787302495468</v>
      </c>
      <c r="B1826" s="10" t="s">
        <v>6654</v>
      </c>
      <c r="C1826" s="7" t="s">
        <v>6653</v>
      </c>
      <c r="D1826" s="8">
        <v>56</v>
      </c>
      <c r="E1826" s="11">
        <v>43313</v>
      </c>
      <c r="F1826" s="8"/>
      <c r="G1826" s="8"/>
      <c r="H1826" s="12" t="str">
        <f t="shared" si="53"/>
        <v>y(7IH3A2*OTPOQS(&gt;</v>
      </c>
    </row>
    <row r="1827" spans="1:8" ht="21.95" customHeight="1">
      <c r="A1827" s="9">
        <v>9787302498926</v>
      </c>
      <c r="B1827" s="10" t="s">
        <v>6648</v>
      </c>
      <c r="C1827" s="7" t="s">
        <v>6647</v>
      </c>
      <c r="D1827" s="8">
        <v>39</v>
      </c>
      <c r="E1827" s="11">
        <v>43282</v>
      </c>
      <c r="F1827" s="8"/>
      <c r="G1827" s="8"/>
      <c r="H1827" s="12" t="str">
        <f t="shared" si="53"/>
        <v>y(7IH3A2*OTSTMQ(&gt;</v>
      </c>
    </row>
    <row r="1828" spans="1:8" ht="21.95" customHeight="1">
      <c r="A1828" s="9">
        <v>9787302513322</v>
      </c>
      <c r="B1828" s="10" t="s">
        <v>8136</v>
      </c>
      <c r="C1828" s="7" t="s">
        <v>8135</v>
      </c>
      <c r="D1828" s="8">
        <v>49</v>
      </c>
      <c r="E1828" s="11">
        <v>43282</v>
      </c>
      <c r="F1828" s="8"/>
      <c r="G1828" s="8"/>
      <c r="H1828" s="12" t="str">
        <f t="shared" si="53"/>
        <v>y(7IH3A2*PLNNMM(&gt;</v>
      </c>
    </row>
    <row r="1829" spans="1:8" ht="21.95" customHeight="1">
      <c r="A1829" s="9">
        <v>9787302480518</v>
      </c>
      <c r="B1829" s="10" t="s">
        <v>6652</v>
      </c>
      <c r="C1829" s="7" t="s">
        <v>6651</v>
      </c>
      <c r="D1829" s="8">
        <v>59.5</v>
      </c>
      <c r="E1829" s="11">
        <v>43282</v>
      </c>
      <c r="F1829" s="8"/>
      <c r="G1829" s="8" t="s">
        <v>8129</v>
      </c>
      <c r="H1829" s="12" t="str">
        <f t="shared" si="53"/>
        <v>y(7IH3A2*OSKPLS(&gt;</v>
      </c>
    </row>
    <row r="1830" spans="1:8" ht="21.95" customHeight="1">
      <c r="A1830" s="9">
        <v>9787302495772</v>
      </c>
      <c r="B1830" s="10" t="s">
        <v>6650</v>
      </c>
      <c r="C1830" s="7" t="s">
        <v>6649</v>
      </c>
      <c r="D1830" s="8">
        <v>39</v>
      </c>
      <c r="E1830" s="11">
        <v>43221</v>
      </c>
      <c r="F1830" s="8"/>
      <c r="G1830" s="8" t="s">
        <v>8129</v>
      </c>
      <c r="H1830" s="12" t="str">
        <f t="shared" si="53"/>
        <v>y(7IH3A2*OTPRRM(&gt;</v>
      </c>
    </row>
    <row r="1831" spans="1:8" ht="21.95" customHeight="1">
      <c r="A1831" s="9">
        <v>9787302492498</v>
      </c>
      <c r="B1831" s="10" t="s">
        <v>6646</v>
      </c>
      <c r="C1831" s="7" t="s">
        <v>6645</v>
      </c>
      <c r="D1831" s="8">
        <v>39</v>
      </c>
      <c r="E1831" s="11">
        <v>43160</v>
      </c>
      <c r="F1831" s="8"/>
      <c r="G1831" s="8"/>
      <c r="H1831" s="12" t="str">
        <f t="shared" si="53"/>
        <v>y(7IH3A2*OTMOTS(&gt;</v>
      </c>
    </row>
    <row r="1832" spans="1:8" ht="21.95" customHeight="1">
      <c r="A1832" s="9">
        <v>9787302489993</v>
      </c>
      <c r="B1832" s="10" t="s">
        <v>6276</v>
      </c>
      <c r="C1832" s="7" t="s">
        <v>6277</v>
      </c>
      <c r="D1832" s="8">
        <v>49</v>
      </c>
      <c r="E1832" s="11">
        <v>43101</v>
      </c>
      <c r="F1832" s="8"/>
      <c r="G1832" s="8"/>
      <c r="H1832" s="12" t="str">
        <f t="shared" si="53"/>
        <v>y(7IH3A2*OSTTTN(&gt;</v>
      </c>
    </row>
    <row r="1833" spans="1:8" ht="21.95" customHeight="1">
      <c r="A1833" s="9">
        <v>9787302480525</v>
      </c>
      <c r="B1833" s="10" t="s">
        <v>6274</v>
      </c>
      <c r="C1833" s="7" t="s">
        <v>6275</v>
      </c>
      <c r="D1833" s="8">
        <v>49.5</v>
      </c>
      <c r="E1833" s="11">
        <v>43101</v>
      </c>
      <c r="F1833" s="8"/>
      <c r="G1833" s="8" t="s">
        <v>8129</v>
      </c>
      <c r="H1833" s="12" t="str">
        <f t="shared" si="53"/>
        <v>y(7IH3A2*OSKPMP(&gt;</v>
      </c>
    </row>
    <row r="1834" spans="1:8" ht="21.95" customHeight="1">
      <c r="A1834" s="9">
        <v>9787302475170</v>
      </c>
      <c r="B1834" s="10" t="s">
        <v>6272</v>
      </c>
      <c r="C1834" s="7" t="s">
        <v>6273</v>
      </c>
      <c r="D1834" s="8">
        <v>59.9</v>
      </c>
      <c r="E1834" s="11">
        <v>42979</v>
      </c>
      <c r="F1834" s="8" t="s">
        <v>8133</v>
      </c>
      <c r="G1834" s="8" t="s">
        <v>8129</v>
      </c>
      <c r="H1834" s="12" t="str">
        <f t="shared" si="53"/>
        <v>y(7IH3A2*ORPLRK(&gt;</v>
      </c>
    </row>
    <row r="1835" spans="1:8" ht="21.95" customHeight="1">
      <c r="A1835" s="9">
        <v>9787302475194</v>
      </c>
      <c r="B1835" s="10" t="s">
        <v>5561</v>
      </c>
      <c r="C1835" s="7" t="s">
        <v>824</v>
      </c>
      <c r="D1835" s="8">
        <v>29.5</v>
      </c>
      <c r="E1835" s="11">
        <v>42948</v>
      </c>
      <c r="F1835" s="8" t="s">
        <v>8133</v>
      </c>
      <c r="G1835" s="8" t="s">
        <v>8129</v>
      </c>
      <c r="H1835" s="12" t="str">
        <f t="shared" si="53"/>
        <v>y(7IH3A2*ORPLTO(&gt;</v>
      </c>
    </row>
    <row r="1836" spans="1:8" ht="21.95" customHeight="1">
      <c r="A1836" s="9">
        <v>9787302469032</v>
      </c>
      <c r="B1836" s="10" t="s">
        <v>5560</v>
      </c>
      <c r="C1836" s="7" t="s">
        <v>5559</v>
      </c>
      <c r="D1836" s="8">
        <v>39</v>
      </c>
      <c r="E1836" s="11">
        <v>42917</v>
      </c>
      <c r="F1836" s="8"/>
      <c r="G1836" s="8" t="s">
        <v>8129</v>
      </c>
      <c r="H1836" s="12" t="str">
        <f t="shared" si="53"/>
        <v>y(7IH3A2*OQTKNM(&gt;</v>
      </c>
    </row>
    <row r="1837" spans="1:8" ht="21.95" customHeight="1">
      <c r="A1837" s="9">
        <v>9787302465256</v>
      </c>
      <c r="B1837" s="10" t="s">
        <v>5557</v>
      </c>
      <c r="C1837" s="7" t="s">
        <v>835</v>
      </c>
      <c r="D1837" s="8">
        <v>45</v>
      </c>
      <c r="E1837" s="11">
        <v>42856</v>
      </c>
      <c r="F1837" s="8"/>
      <c r="G1837" s="8" t="s">
        <v>8129</v>
      </c>
      <c r="H1837" s="12" t="str">
        <f t="shared" si="53"/>
        <v>y(7IH3A2*OQPMPQ(&gt;</v>
      </c>
    </row>
    <row r="1838" spans="1:8" ht="21.95" customHeight="1">
      <c r="A1838" s="9">
        <v>9787302471820</v>
      </c>
      <c r="B1838" s="10" t="s">
        <v>5552</v>
      </c>
      <c r="C1838" s="7" t="s">
        <v>5551</v>
      </c>
      <c r="D1838" s="8">
        <v>49</v>
      </c>
      <c r="E1838" s="11">
        <v>42856</v>
      </c>
      <c r="F1838" s="8"/>
      <c r="G1838" s="8" t="s">
        <v>8129</v>
      </c>
      <c r="H1838" s="12" t="str">
        <f t="shared" si="53"/>
        <v>y(7IH3A2*ORLSMK(&gt;</v>
      </c>
    </row>
    <row r="1839" spans="1:8" ht="21.95" customHeight="1">
      <c r="A1839" s="9">
        <v>9787302466376</v>
      </c>
      <c r="B1839" s="10" t="s">
        <v>5558</v>
      </c>
      <c r="C1839" s="7" t="s">
        <v>696</v>
      </c>
      <c r="D1839" s="8">
        <v>25</v>
      </c>
      <c r="E1839" s="11">
        <v>42795</v>
      </c>
      <c r="F1839" s="8"/>
      <c r="G1839" s="8"/>
      <c r="H1839" s="12" t="str">
        <f t="shared" si="53"/>
        <v>y(7IH3A2*OQQNRQ(&gt;</v>
      </c>
    </row>
    <row r="1840" spans="1:8" ht="21.95" customHeight="1">
      <c r="A1840" s="9">
        <v>9787302464037</v>
      </c>
      <c r="B1840" s="10" t="s">
        <v>5556</v>
      </c>
      <c r="C1840" s="7" t="s">
        <v>5555</v>
      </c>
      <c r="D1840" s="8">
        <v>35</v>
      </c>
      <c r="E1840" s="11">
        <v>42795</v>
      </c>
      <c r="F1840" s="8"/>
      <c r="G1840" s="8"/>
      <c r="H1840" s="12" t="str">
        <f t="shared" si="53"/>
        <v>y(7IH3A2*OQOKNR(&gt;</v>
      </c>
    </row>
    <row r="1841" spans="1:8" ht="21.95" customHeight="1">
      <c r="A1841" s="9">
        <v>9787302458302</v>
      </c>
      <c r="B1841" s="10" t="s">
        <v>5038</v>
      </c>
      <c r="C1841" s="7" t="s">
        <v>5037</v>
      </c>
      <c r="D1841" s="8">
        <v>29.5</v>
      </c>
      <c r="E1841" s="11">
        <v>42767</v>
      </c>
      <c r="F1841" s="8"/>
      <c r="G1841" s="8"/>
      <c r="H1841" s="12" t="str">
        <f t="shared" si="53"/>
        <v>y(7IH3A2*OPSNKM(&gt;</v>
      </c>
    </row>
    <row r="1842" spans="1:8" ht="21.95" customHeight="1">
      <c r="A1842" s="9">
        <v>9787302458852</v>
      </c>
      <c r="B1842" s="10" t="s">
        <v>5554</v>
      </c>
      <c r="C1842" s="7" t="s">
        <v>5553</v>
      </c>
      <c r="D1842" s="8">
        <v>39</v>
      </c>
      <c r="E1842" s="11">
        <v>42767</v>
      </c>
      <c r="F1842" s="8"/>
      <c r="G1842" s="8"/>
      <c r="H1842" s="12" t="str">
        <f t="shared" si="53"/>
        <v>y(7IH3A2*OPSSPM(&gt;</v>
      </c>
    </row>
    <row r="1843" spans="1:8" ht="21.95" customHeight="1">
      <c r="A1843" s="9">
        <v>9787302458937</v>
      </c>
      <c r="B1843" s="10" t="s">
        <v>5031</v>
      </c>
      <c r="C1843" s="7" t="s">
        <v>5030</v>
      </c>
      <c r="D1843" s="8">
        <v>29</v>
      </c>
      <c r="E1843" s="11">
        <v>42767</v>
      </c>
      <c r="F1843" s="8"/>
      <c r="G1843" s="8"/>
      <c r="H1843" s="12" t="str">
        <f t="shared" si="53"/>
        <v>y(7IH3A2*OPSTNR(&gt;</v>
      </c>
    </row>
    <row r="1844" spans="1:8" ht="21.95" customHeight="1">
      <c r="A1844" s="9">
        <v>9787302449317</v>
      </c>
      <c r="B1844" s="10" t="s">
        <v>5029</v>
      </c>
      <c r="C1844" s="7" t="s">
        <v>5028</v>
      </c>
      <c r="D1844" s="8">
        <v>49</v>
      </c>
      <c r="E1844" s="11">
        <v>42736</v>
      </c>
      <c r="F1844" s="8"/>
      <c r="G1844" s="8"/>
      <c r="H1844" s="12" t="str">
        <f t="shared" si="53"/>
        <v>y(7IH3A2*OOTNLR(&gt;</v>
      </c>
    </row>
    <row r="1845" spans="1:8" ht="21.95" customHeight="1">
      <c r="A1845" s="9">
        <v>9787302460770</v>
      </c>
      <c r="B1845" s="10" t="s">
        <v>5027</v>
      </c>
      <c r="C1845" s="7" t="s">
        <v>5026</v>
      </c>
      <c r="D1845" s="8">
        <v>55</v>
      </c>
      <c r="E1845" s="11">
        <v>42736</v>
      </c>
      <c r="F1845" s="8"/>
      <c r="G1845" s="8" t="s">
        <v>8129</v>
      </c>
      <c r="H1845" s="12" t="str">
        <f t="shared" si="53"/>
        <v>y(7IH3A2*OQKRRK(&gt;</v>
      </c>
    </row>
    <row r="1846" spans="1:8" ht="21.95" customHeight="1">
      <c r="A1846" s="9">
        <v>9787302451501</v>
      </c>
      <c r="B1846" s="10" t="s">
        <v>5036</v>
      </c>
      <c r="C1846" s="7" t="s">
        <v>5035</v>
      </c>
      <c r="D1846" s="8">
        <v>35</v>
      </c>
      <c r="E1846" s="11">
        <v>42705</v>
      </c>
      <c r="F1846" s="8"/>
      <c r="G1846" s="8"/>
      <c r="H1846" s="12" t="str">
        <f t="shared" si="53"/>
        <v>y(7IH3A2*OPLPKL(&gt;</v>
      </c>
    </row>
    <row r="1847" spans="1:8" ht="21.95" customHeight="1">
      <c r="A1847" s="9">
        <v>9787302451204</v>
      </c>
      <c r="B1847" s="10" t="s">
        <v>5034</v>
      </c>
      <c r="C1847" s="7" t="s">
        <v>5033</v>
      </c>
      <c r="D1847" s="8">
        <v>45</v>
      </c>
      <c r="E1847" s="11">
        <v>42675</v>
      </c>
      <c r="F1847" s="8"/>
      <c r="G1847" s="8" t="s">
        <v>8129</v>
      </c>
      <c r="H1847" s="12" t="str">
        <f t="shared" si="53"/>
        <v>y(7IH3A2*OPLMKO(&gt;</v>
      </c>
    </row>
    <row r="1848" spans="1:8" ht="21.95" customHeight="1">
      <c r="A1848" s="9">
        <v>9787302450009</v>
      </c>
      <c r="B1848" s="10" t="s">
        <v>830</v>
      </c>
      <c r="C1848" s="7" t="s">
        <v>5032</v>
      </c>
      <c r="D1848" s="8">
        <v>29</v>
      </c>
      <c r="E1848" s="11">
        <v>42644</v>
      </c>
      <c r="F1848" s="8"/>
      <c r="G1848" s="8"/>
      <c r="H1848" s="12" t="str">
        <f t="shared" si="53"/>
        <v>y(7IH3A2*OPKKKT(&gt;</v>
      </c>
    </row>
    <row r="1849" spans="1:8" ht="21.95" customHeight="1">
      <c r="A1849" s="9">
        <v>9787302435679</v>
      </c>
      <c r="B1849" s="10" t="s">
        <v>4397</v>
      </c>
      <c r="C1849" s="7" t="s">
        <v>1662</v>
      </c>
      <c r="D1849" s="8">
        <v>39.5</v>
      </c>
      <c r="E1849" s="11">
        <v>42552</v>
      </c>
      <c r="F1849" s="8"/>
      <c r="G1849" s="8" t="s">
        <v>8129</v>
      </c>
      <c r="H1849" s="12" t="str">
        <f t="shared" si="53"/>
        <v>y(7IH3A2*ONPQRT(&gt;</v>
      </c>
    </row>
    <row r="1850" spans="1:8" ht="21.95" customHeight="1">
      <c r="A1850" s="9">
        <v>9787302430643</v>
      </c>
      <c r="B1850" s="10" t="s">
        <v>4392</v>
      </c>
      <c r="C1850" s="7" t="s">
        <v>4391</v>
      </c>
      <c r="D1850" s="8">
        <v>33</v>
      </c>
      <c r="E1850" s="11">
        <v>42522</v>
      </c>
      <c r="F1850" s="8"/>
      <c r="G1850" s="8" t="s">
        <v>8129</v>
      </c>
      <c r="H1850" s="12" t="str">
        <f t="shared" si="53"/>
        <v>y(7IH3A2*ONKQON(&gt;</v>
      </c>
    </row>
    <row r="1851" spans="1:8" ht="21.95" customHeight="1">
      <c r="A1851" s="9">
        <v>9787512126855</v>
      </c>
      <c r="B1851" s="10" t="s">
        <v>4413</v>
      </c>
      <c r="C1851" s="7" t="s">
        <v>799</v>
      </c>
      <c r="D1851" s="8">
        <v>39</v>
      </c>
      <c r="E1851" s="11">
        <v>42461</v>
      </c>
      <c r="F1851" s="8"/>
      <c r="G1851" s="8"/>
      <c r="H1851" s="12" t="str">
        <f t="shared" si="53"/>
        <v>y(7IH5B2*LMQSPP(&gt;</v>
      </c>
    </row>
    <row r="1852" spans="1:8" ht="21.95" customHeight="1">
      <c r="A1852" s="9">
        <v>9787302428725</v>
      </c>
      <c r="B1852" s="10" t="s">
        <v>4406</v>
      </c>
      <c r="C1852" s="7" t="s">
        <v>4405</v>
      </c>
      <c r="D1852" s="8">
        <v>29</v>
      </c>
      <c r="E1852" s="11">
        <v>42430</v>
      </c>
      <c r="F1852" s="8"/>
      <c r="G1852" s="8" t="s">
        <v>8129</v>
      </c>
      <c r="H1852" s="12" t="str">
        <f t="shared" si="53"/>
        <v>y(7IH3A2*OMSRMP(&gt;</v>
      </c>
    </row>
    <row r="1853" spans="1:8" ht="21.95" customHeight="1">
      <c r="A1853" s="9">
        <v>9787302421818</v>
      </c>
      <c r="B1853" s="10" t="s">
        <v>4404</v>
      </c>
      <c r="C1853" s="7" t="s">
        <v>4403</v>
      </c>
      <c r="D1853" s="8">
        <v>49</v>
      </c>
      <c r="E1853" s="11">
        <v>42430</v>
      </c>
      <c r="F1853" s="8"/>
      <c r="G1853" s="8" t="s">
        <v>8129</v>
      </c>
      <c r="H1853" s="12" t="str">
        <f t="shared" si="53"/>
        <v>y(7IH3A2*OMLSLS(&gt;</v>
      </c>
    </row>
    <row r="1854" spans="1:8" ht="21.95" customHeight="1">
      <c r="A1854" s="9">
        <v>9787302425236</v>
      </c>
      <c r="B1854" s="10" t="s">
        <v>4396</v>
      </c>
      <c r="C1854" s="7" t="s">
        <v>4395</v>
      </c>
      <c r="D1854" s="8">
        <v>29</v>
      </c>
      <c r="E1854" s="11">
        <v>42430</v>
      </c>
      <c r="F1854" s="8"/>
      <c r="G1854" s="8"/>
      <c r="H1854" s="12" t="str">
        <f t="shared" si="53"/>
        <v>y(7IH3A2*OMPMNQ(&gt;</v>
      </c>
    </row>
    <row r="1855" spans="1:8" ht="21.95" customHeight="1">
      <c r="A1855" s="9">
        <v>9787302420040</v>
      </c>
      <c r="B1855" s="10" t="s">
        <v>3819</v>
      </c>
      <c r="C1855" s="7" t="s">
        <v>3818</v>
      </c>
      <c r="D1855" s="8">
        <v>29</v>
      </c>
      <c r="E1855" s="11">
        <v>42401</v>
      </c>
      <c r="F1855" s="8"/>
      <c r="G1855" s="8"/>
      <c r="H1855" s="12" t="str">
        <f t="shared" si="53"/>
        <v>y(7IH3A2*OMKKOK(&gt;</v>
      </c>
    </row>
    <row r="1856" spans="1:8" ht="21.95" customHeight="1">
      <c r="A1856" s="9">
        <v>9787302427803</v>
      </c>
      <c r="B1856" s="10" t="s">
        <v>4408</v>
      </c>
      <c r="C1856" s="7" t="s">
        <v>4407</v>
      </c>
      <c r="D1856" s="8">
        <v>44.5</v>
      </c>
      <c r="E1856" s="11">
        <v>42401</v>
      </c>
      <c r="F1856" s="8"/>
      <c r="G1856" s="8" t="s">
        <v>8129</v>
      </c>
      <c r="H1856" s="12" t="str">
        <f t="shared" si="53"/>
        <v>y(7IH3A2*OMRSKN(&gt;</v>
      </c>
    </row>
    <row r="1857" spans="1:8" ht="21.95" customHeight="1">
      <c r="A1857" s="9">
        <v>9787302416746</v>
      </c>
      <c r="B1857" s="10" t="s">
        <v>3817</v>
      </c>
      <c r="C1857" s="7" t="s">
        <v>3816</v>
      </c>
      <c r="D1857" s="8">
        <v>29.5</v>
      </c>
      <c r="E1857" s="11">
        <v>42370</v>
      </c>
      <c r="F1857" s="8"/>
      <c r="G1857" s="8" t="s">
        <v>8129</v>
      </c>
      <c r="H1857" s="12" t="str">
        <f t="shared" si="53"/>
        <v>y(7IH3A2*OLQROQ(&gt;</v>
      </c>
    </row>
    <row r="1858" spans="1:8" ht="21.95" customHeight="1">
      <c r="A1858" s="9">
        <v>9787302418702</v>
      </c>
      <c r="B1858" s="10" t="s">
        <v>830</v>
      </c>
      <c r="C1858" s="7" t="s">
        <v>3815</v>
      </c>
      <c r="D1858" s="8">
        <v>55</v>
      </c>
      <c r="E1858" s="11">
        <v>42370</v>
      </c>
      <c r="F1858" s="8"/>
      <c r="G1858" s="8" t="s">
        <v>8129</v>
      </c>
      <c r="H1858" s="12" t="str">
        <f t="shared" si="53"/>
        <v>y(7IH3A2*OLSRKM(&gt;</v>
      </c>
    </row>
    <row r="1859" spans="1:8" ht="21.95" customHeight="1">
      <c r="A1859" s="9">
        <v>9787302415107</v>
      </c>
      <c r="B1859" s="10" t="s">
        <v>3923</v>
      </c>
      <c r="C1859" s="7" t="s">
        <v>3616</v>
      </c>
      <c r="D1859" s="8">
        <v>34.5</v>
      </c>
      <c r="E1859" s="11">
        <v>42339</v>
      </c>
      <c r="F1859" s="8" t="s">
        <v>8133</v>
      </c>
      <c r="G1859" s="8"/>
      <c r="H1859" s="12" t="str">
        <f t="shared" si="53"/>
        <v>y(7IH3A2*OLPLKR(&gt;</v>
      </c>
    </row>
    <row r="1860" spans="1:8" ht="21.95" customHeight="1">
      <c r="A1860" s="9">
        <v>9787302413738</v>
      </c>
      <c r="B1860" s="10" t="s">
        <v>8134</v>
      </c>
      <c r="C1860" s="7" t="s">
        <v>3616</v>
      </c>
      <c r="D1860" s="8">
        <v>49</v>
      </c>
      <c r="E1860" s="11">
        <v>42339</v>
      </c>
      <c r="F1860" s="8" t="s">
        <v>8133</v>
      </c>
      <c r="G1860" s="8"/>
      <c r="H1860" s="12" t="str">
        <f t="shared" si="53"/>
        <v>y(7IH3A2*OLNRNS(&gt;</v>
      </c>
    </row>
    <row r="1861" spans="1:8" ht="21.95" customHeight="1">
      <c r="A1861" s="9">
        <v>9787512123700</v>
      </c>
      <c r="B1861" s="10" t="s">
        <v>3796</v>
      </c>
      <c r="C1861" s="7" t="s">
        <v>794</v>
      </c>
      <c r="D1861" s="8">
        <v>49</v>
      </c>
      <c r="E1861" s="11">
        <v>42339</v>
      </c>
      <c r="F1861" s="8"/>
      <c r="G1861" s="8" t="s">
        <v>8129</v>
      </c>
      <c r="H1861" s="12" t="str">
        <f t="shared" si="53"/>
        <v>y(7IH5B2*LMNRKK(&gt;</v>
      </c>
    </row>
    <row r="1862" spans="1:8" ht="21.95" customHeight="1">
      <c r="A1862" s="9">
        <v>9787302420491</v>
      </c>
      <c r="B1862" s="10" t="s">
        <v>8132</v>
      </c>
      <c r="C1862" s="7" t="s">
        <v>8131</v>
      </c>
      <c r="D1862" s="8">
        <v>44.5</v>
      </c>
      <c r="E1862" s="11">
        <v>42339</v>
      </c>
      <c r="F1862" s="8"/>
      <c r="G1862" s="8"/>
      <c r="H1862" s="12" t="str">
        <f t="shared" si="53"/>
        <v>y(7IH3A2*OMKOTL(&gt;</v>
      </c>
    </row>
    <row r="1863" spans="1:8" ht="21.95" customHeight="1">
      <c r="A1863" s="9">
        <v>9787302398813</v>
      </c>
      <c r="B1863" s="10" t="s">
        <v>10557</v>
      </c>
      <c r="C1863" s="7" t="s">
        <v>10556</v>
      </c>
      <c r="D1863" s="8">
        <v>49</v>
      </c>
      <c r="E1863" s="11">
        <v>42217</v>
      </c>
      <c r="F1863" s="8"/>
      <c r="G1863" s="8"/>
      <c r="H1863" s="12" t="str">
        <f>mapbarcode(A1863)</f>
        <v>y(7IH3A2*NTSSLN(&gt;</v>
      </c>
    </row>
    <row r="1864" spans="1:8" ht="21.95" customHeight="1">
      <c r="A1864" s="9">
        <v>9787302400707</v>
      </c>
      <c r="B1864" s="10" t="s">
        <v>3812</v>
      </c>
      <c r="C1864" s="7" t="s">
        <v>758</v>
      </c>
      <c r="D1864" s="8">
        <v>49</v>
      </c>
      <c r="E1864" s="11">
        <v>42309</v>
      </c>
      <c r="F1864" s="8"/>
      <c r="G1864" s="8" t="s">
        <v>8129</v>
      </c>
      <c r="H1864" s="12" t="str">
        <f t="shared" si="53"/>
        <v>y(7IH3A2*OKKRKR(&gt;</v>
      </c>
    </row>
    <row r="1865" spans="1:8" ht="21.95" customHeight="1">
      <c r="A1865" s="9">
        <v>9787302411000</v>
      </c>
      <c r="B1865" s="10" t="s">
        <v>3822</v>
      </c>
      <c r="C1865" s="7" t="s">
        <v>3821</v>
      </c>
      <c r="D1865" s="8">
        <v>26</v>
      </c>
      <c r="E1865" s="11">
        <v>42278</v>
      </c>
      <c r="F1865" s="8" t="s">
        <v>8130</v>
      </c>
      <c r="G1865" s="8"/>
      <c r="H1865" s="12" t="str">
        <f t="shared" si="53"/>
        <v>y(7IH3A2*OLLKKK(&gt;</v>
      </c>
    </row>
    <row r="1866" spans="1:8" ht="21.95" customHeight="1">
      <c r="A1866" s="9">
        <v>9787302410294</v>
      </c>
      <c r="B1866" s="10" t="s">
        <v>3814</v>
      </c>
      <c r="C1866" s="7" t="s">
        <v>3813</v>
      </c>
      <c r="D1866" s="8">
        <v>39.5</v>
      </c>
      <c r="E1866" s="11">
        <v>42248</v>
      </c>
      <c r="F1866" s="8"/>
      <c r="G1866" s="8" t="s">
        <v>8129</v>
      </c>
      <c r="H1866" s="12" t="str">
        <f t="shared" si="53"/>
        <v>y(7IH3A2*OLKMTO(&gt;</v>
      </c>
    </row>
    <row r="1867" spans="1:8" ht="21.95" customHeight="1">
      <c r="A1867" s="9">
        <v>9787302408246</v>
      </c>
      <c r="B1867" s="10" t="s">
        <v>3820</v>
      </c>
      <c r="C1867" s="7" t="s">
        <v>814</v>
      </c>
      <c r="D1867" s="8">
        <v>29</v>
      </c>
      <c r="E1867" s="11">
        <v>42248</v>
      </c>
      <c r="F1867" s="8"/>
      <c r="G1867" s="8" t="s">
        <v>8129</v>
      </c>
      <c r="H1867" s="12" t="str">
        <f t="shared" si="53"/>
        <v>y(7IH3A2*OKSMOQ(&gt;</v>
      </c>
    </row>
    <row r="1868" spans="1:8" ht="21.95" customHeight="1">
      <c r="A1868" s="9">
        <v>9787302405726</v>
      </c>
      <c r="B1868" s="10" t="s">
        <v>3810</v>
      </c>
      <c r="C1868" s="7" t="s">
        <v>3809</v>
      </c>
      <c r="D1868" s="8">
        <v>39.799999999999997</v>
      </c>
      <c r="E1868" s="11">
        <v>42248</v>
      </c>
      <c r="F1868" s="8"/>
      <c r="G1868" s="8"/>
      <c r="H1868" s="12" t="str">
        <f t="shared" si="53"/>
        <v>y(7IH3A2*OKPRMQ(&gt;</v>
      </c>
    </row>
    <row r="1869" spans="1:8" ht="21.95" customHeight="1">
      <c r="A1869" s="9">
        <v>9787302400738</v>
      </c>
      <c r="B1869" s="10" t="s">
        <v>3371</v>
      </c>
      <c r="C1869" s="7" t="s">
        <v>3370</v>
      </c>
      <c r="D1869" s="8">
        <v>44.5</v>
      </c>
      <c r="E1869" s="11">
        <v>42217</v>
      </c>
      <c r="F1869" s="8"/>
      <c r="G1869" s="8" t="s">
        <v>8129</v>
      </c>
      <c r="H1869" s="12" t="str">
        <f t="shared" si="53"/>
        <v>y(7IH3A2*OKKRNS(&gt;</v>
      </c>
    </row>
    <row r="1870" spans="1:8" ht="21.95" customHeight="1">
      <c r="A1870" s="9">
        <v>9787512123281</v>
      </c>
      <c r="B1870" s="10" t="s">
        <v>3455</v>
      </c>
      <c r="C1870" s="7" t="s">
        <v>340</v>
      </c>
      <c r="D1870" s="8">
        <v>38</v>
      </c>
      <c r="E1870" s="11">
        <v>42217</v>
      </c>
      <c r="F1870" s="8"/>
      <c r="G1870" s="8"/>
      <c r="H1870" s="12" t="str">
        <f t="shared" si="53"/>
        <v>y(7IH5B2*LMNMSL(&gt;</v>
      </c>
    </row>
    <row r="1871" spans="1:8" ht="21.95" customHeight="1">
      <c r="A1871" s="9">
        <v>9787302400318</v>
      </c>
      <c r="B1871" s="10" t="s">
        <v>3375</v>
      </c>
      <c r="C1871" s="7" t="s">
        <v>3374</v>
      </c>
      <c r="D1871" s="8">
        <v>35</v>
      </c>
      <c r="E1871" s="11">
        <v>42186</v>
      </c>
      <c r="F1871" s="8"/>
      <c r="G1871" s="8" t="s">
        <v>8129</v>
      </c>
      <c r="H1871" s="12" t="str">
        <f t="shared" si="53"/>
        <v>y(7IH3A2*OKKNLS(&gt;</v>
      </c>
    </row>
    <row r="1872" spans="1:8" ht="21.95" customHeight="1">
      <c r="A1872" s="9">
        <v>9787302404316</v>
      </c>
      <c r="B1872" s="10" t="s">
        <v>821</v>
      </c>
      <c r="C1872" s="7" t="s">
        <v>3369</v>
      </c>
      <c r="D1872" s="8">
        <v>33</v>
      </c>
      <c r="E1872" s="11">
        <v>42156</v>
      </c>
      <c r="F1872" s="8"/>
      <c r="G1872" s="8" t="s">
        <v>8129</v>
      </c>
      <c r="H1872" s="12" t="str">
        <f t="shared" si="53"/>
        <v>y(7IH3A2*OKONLQ(&gt;</v>
      </c>
    </row>
    <row r="1873" spans="1:8" ht="21.95" customHeight="1">
      <c r="A1873" s="9">
        <v>9787302400097</v>
      </c>
      <c r="B1873" s="10" t="s">
        <v>3373</v>
      </c>
      <c r="C1873" s="7" t="s">
        <v>3372</v>
      </c>
      <c r="D1873" s="8">
        <v>36</v>
      </c>
      <c r="E1873" s="11">
        <v>42156</v>
      </c>
      <c r="F1873" s="8"/>
      <c r="G1873" s="8"/>
      <c r="H1873" s="12" t="str">
        <f t="shared" si="53"/>
        <v>y(7IH3A2*OKKKTR(&gt;</v>
      </c>
    </row>
    <row r="1874" spans="1:8" ht="21.95" customHeight="1">
      <c r="A1874" s="9">
        <v>9787302390190</v>
      </c>
      <c r="B1874" s="10" t="s">
        <v>830</v>
      </c>
      <c r="C1874" s="7" t="s">
        <v>2753</v>
      </c>
      <c r="D1874" s="8">
        <v>39</v>
      </c>
      <c r="E1874" s="11">
        <v>42036</v>
      </c>
      <c r="F1874" s="8"/>
      <c r="G1874" s="8" t="s">
        <v>8129</v>
      </c>
      <c r="H1874" s="12" t="str">
        <f t="shared" si="53"/>
        <v>y(7IH3A2*NTKLTK(&gt;</v>
      </c>
    </row>
    <row r="1875" spans="1:8" ht="21.95" customHeight="1">
      <c r="A1875" s="9">
        <v>9787302381112</v>
      </c>
      <c r="B1875" s="10" t="s">
        <v>2752</v>
      </c>
      <c r="C1875" s="7" t="s">
        <v>340</v>
      </c>
      <c r="D1875" s="8">
        <v>39</v>
      </c>
      <c r="E1875" s="11">
        <v>41974</v>
      </c>
      <c r="F1875" s="8"/>
      <c r="G1875" s="8" t="s">
        <v>8129</v>
      </c>
      <c r="H1875" s="12" t="str">
        <f t="shared" si="53"/>
        <v>y(7IH3A2*NSLLLM(&gt;</v>
      </c>
    </row>
    <row r="1876" spans="1:8" ht="21.95" customHeight="1">
      <c r="A1876" s="9">
        <v>9787302372424</v>
      </c>
      <c r="B1876" s="10" t="s">
        <v>8128</v>
      </c>
      <c r="C1876" s="7" t="s">
        <v>8127</v>
      </c>
      <c r="D1876" s="8">
        <v>39</v>
      </c>
      <c r="E1876" s="11">
        <v>41883</v>
      </c>
      <c r="F1876" s="8"/>
      <c r="G1876" s="8"/>
      <c r="H1876" s="12" t="str">
        <f t="shared" si="53"/>
        <v>y(7IH3A2*NRMOMO(&gt;</v>
      </c>
    </row>
    <row r="1877" spans="1:8" ht="21.95" customHeight="1">
      <c r="A1877" s="9">
        <v>9787302361480</v>
      </c>
      <c r="B1877" s="10" t="s">
        <v>807</v>
      </c>
      <c r="C1877" s="7" t="s">
        <v>808</v>
      </c>
      <c r="D1877" s="8">
        <v>25</v>
      </c>
      <c r="E1877" s="11">
        <v>41821</v>
      </c>
      <c r="F1877" s="8"/>
      <c r="G1877" s="8"/>
      <c r="H1877" s="12" t="str">
        <f t="shared" si="53"/>
        <v>y(7IH3A2*NQLOSK(&gt;</v>
      </c>
    </row>
    <row r="1878" spans="1:8" ht="21.95" customHeight="1">
      <c r="A1878" s="9">
        <v>9787302355342</v>
      </c>
      <c r="B1878" s="10" t="s">
        <v>809</v>
      </c>
      <c r="C1878" s="7" t="s">
        <v>810</v>
      </c>
      <c r="D1878" s="8">
        <v>49.5</v>
      </c>
      <c r="E1878" s="11">
        <v>41791</v>
      </c>
      <c r="F1878" s="8"/>
      <c r="G1878" s="8" t="s">
        <v>8126</v>
      </c>
      <c r="H1878" s="12" t="str">
        <f t="shared" si="53"/>
        <v>y(7IH3A2*NPPNOM(&gt;</v>
      </c>
    </row>
    <row r="1879" spans="1:8" ht="21.95" customHeight="1">
      <c r="A1879" s="9">
        <v>9787302350323</v>
      </c>
      <c r="B1879" s="10" t="s">
        <v>812</v>
      </c>
      <c r="C1879" s="7" t="s">
        <v>813</v>
      </c>
      <c r="D1879" s="8">
        <v>45</v>
      </c>
      <c r="E1879" s="11">
        <v>41760</v>
      </c>
      <c r="F1879" s="8"/>
      <c r="G1879" s="8" t="s">
        <v>8126</v>
      </c>
      <c r="H1879" s="12" t="str">
        <f t="shared" si="53"/>
        <v>y(7IH3A2*NPKNMN(&gt;</v>
      </c>
    </row>
    <row r="1880" spans="1:8" ht="21.95" customHeight="1">
      <c r="A1880" s="9">
        <v>9787302346005</v>
      </c>
      <c r="B1880" s="10" t="s">
        <v>811</v>
      </c>
      <c r="C1880" s="7" t="s">
        <v>8125</v>
      </c>
      <c r="D1880" s="8">
        <v>89</v>
      </c>
      <c r="E1880" s="11">
        <v>41760</v>
      </c>
      <c r="F1880" s="8"/>
      <c r="G1880" s="8"/>
      <c r="H1880" s="12" t="str">
        <f t="shared" ref="H1880:H1888" si="54">mapbarcode(A1880)</f>
        <v>y(7IH3A2*NOQKKP(&gt;</v>
      </c>
    </row>
    <row r="1881" spans="1:8" ht="21.95" customHeight="1">
      <c r="A1881" s="9">
        <v>9787302334606</v>
      </c>
      <c r="B1881" s="10" t="s">
        <v>8124</v>
      </c>
      <c r="C1881" s="7" t="s">
        <v>8123</v>
      </c>
      <c r="D1881" s="8">
        <v>49</v>
      </c>
      <c r="E1881" s="11">
        <v>41640</v>
      </c>
      <c r="F1881" s="8" t="s">
        <v>8121</v>
      </c>
      <c r="G1881" s="8" t="s">
        <v>8090</v>
      </c>
      <c r="H1881" s="12" t="str">
        <f t="shared" si="54"/>
        <v>y(7IH3A2*NNOQKQ(&gt;</v>
      </c>
    </row>
    <row r="1882" spans="1:8" ht="21.95" customHeight="1">
      <c r="A1882" s="9">
        <v>9787302336594</v>
      </c>
      <c r="B1882" s="10" t="s">
        <v>815</v>
      </c>
      <c r="C1882" s="7" t="s">
        <v>8122</v>
      </c>
      <c r="D1882" s="8">
        <v>35</v>
      </c>
      <c r="E1882" s="11">
        <v>41640</v>
      </c>
      <c r="F1882" s="8"/>
      <c r="G1882" s="8"/>
      <c r="H1882" s="12" t="str">
        <f t="shared" si="54"/>
        <v>y(7IH3A2*NNQPTO(&gt;</v>
      </c>
    </row>
    <row r="1883" spans="1:8" ht="21.95" customHeight="1">
      <c r="A1883" s="9">
        <v>9787302328629</v>
      </c>
      <c r="B1883" s="10" t="s">
        <v>816</v>
      </c>
      <c r="C1883" s="7" t="s">
        <v>817</v>
      </c>
      <c r="D1883" s="8">
        <v>23</v>
      </c>
      <c r="E1883" s="11">
        <v>41518</v>
      </c>
      <c r="F1883" s="8"/>
      <c r="G1883" s="8" t="s">
        <v>8090</v>
      </c>
      <c r="H1883" s="12" t="str">
        <f t="shared" si="54"/>
        <v>y(7IH3A2*NMSQMT(&gt;</v>
      </c>
    </row>
    <row r="1884" spans="1:8" ht="21.95" customHeight="1">
      <c r="A1884" s="9">
        <v>9787302312239</v>
      </c>
      <c r="B1884" s="10" t="s">
        <v>820</v>
      </c>
      <c r="C1884" s="7" t="s">
        <v>251</v>
      </c>
      <c r="D1884" s="8">
        <v>39</v>
      </c>
      <c r="E1884" s="11">
        <v>41306</v>
      </c>
      <c r="F1884" s="8" t="s">
        <v>8121</v>
      </c>
      <c r="G1884" s="8"/>
      <c r="H1884" s="12" t="str">
        <f t="shared" si="54"/>
        <v>y(7IH3A2*NLMMNT(&gt;</v>
      </c>
    </row>
    <row r="1885" spans="1:8" ht="21.95" customHeight="1">
      <c r="A1885" s="9">
        <v>9787302302469</v>
      </c>
      <c r="B1885" s="10" t="s">
        <v>818</v>
      </c>
      <c r="C1885" s="7" t="s">
        <v>819</v>
      </c>
      <c r="D1885" s="8">
        <v>35</v>
      </c>
      <c r="E1885" s="11">
        <v>41306</v>
      </c>
      <c r="F1885" s="8"/>
      <c r="G1885" s="8" t="s">
        <v>8090</v>
      </c>
      <c r="H1885" s="12" t="str">
        <f t="shared" si="54"/>
        <v>y(7IH3A2*NKMOQT(&gt;</v>
      </c>
    </row>
    <row r="1886" spans="1:8" ht="21.95" customHeight="1">
      <c r="A1886" s="9">
        <v>9787302303558</v>
      </c>
      <c r="B1886" s="10" t="s">
        <v>821</v>
      </c>
      <c r="C1886" s="7" t="s">
        <v>822</v>
      </c>
      <c r="D1886" s="8">
        <v>29.5</v>
      </c>
      <c r="E1886" s="11">
        <v>41275</v>
      </c>
      <c r="F1886" s="8"/>
      <c r="G1886" s="8" t="s">
        <v>8090</v>
      </c>
      <c r="H1886" s="12" t="str">
        <f t="shared" si="54"/>
        <v>y(7IH3A2*NKNPPS(&gt;</v>
      </c>
    </row>
    <row r="1887" spans="1:8" ht="21.95" customHeight="1">
      <c r="A1887" s="9">
        <v>9787302287308</v>
      </c>
      <c r="B1887" s="10" t="s">
        <v>239</v>
      </c>
      <c r="C1887" s="7" t="s">
        <v>8120</v>
      </c>
      <c r="D1887" s="8">
        <v>49</v>
      </c>
      <c r="E1887" s="11">
        <v>41153</v>
      </c>
      <c r="F1887" s="8"/>
      <c r="G1887" s="8"/>
      <c r="H1887" s="12" t="str">
        <f t="shared" si="54"/>
        <v>y(7IH3A2*MSRNKS(&gt;</v>
      </c>
    </row>
    <row r="1888" spans="1:8" ht="21.95" customHeight="1">
      <c r="A1888" s="9">
        <v>9787302294757</v>
      </c>
      <c r="B1888" s="10" t="s">
        <v>825</v>
      </c>
      <c r="C1888" s="7" t="s">
        <v>826</v>
      </c>
      <c r="D1888" s="8">
        <v>44.5</v>
      </c>
      <c r="E1888" s="11">
        <v>41130</v>
      </c>
      <c r="F1888" s="8" t="s">
        <v>8119</v>
      </c>
      <c r="G1888" s="8"/>
      <c r="H1888" s="12" t="str">
        <f t="shared" si="54"/>
        <v>y(7IH3A2*MTORPR(&gt;</v>
      </c>
    </row>
    <row r="1889" spans="1:8" ht="21.95" customHeight="1">
      <c r="A1889" s="9">
        <v>9787302283607</v>
      </c>
      <c r="B1889" s="10" t="s">
        <v>827</v>
      </c>
      <c r="C1889" s="7" t="s">
        <v>828</v>
      </c>
      <c r="D1889" s="8">
        <v>37</v>
      </c>
      <c r="E1889" s="11">
        <v>41091</v>
      </c>
      <c r="F1889" s="8"/>
      <c r="G1889" s="8"/>
      <c r="H1889" s="12" t="str">
        <f t="shared" ref="H1889:H1901" si="55">mapbarcode(A1889)</f>
        <v>y(7IH3A2*MSNQKR(&gt;</v>
      </c>
    </row>
    <row r="1890" spans="1:8" ht="21.95" customHeight="1">
      <c r="A1890" s="9">
        <v>9787302261537</v>
      </c>
      <c r="B1890" s="10" t="s">
        <v>821</v>
      </c>
      <c r="C1890" s="7" t="s">
        <v>829</v>
      </c>
      <c r="D1890" s="8">
        <v>23</v>
      </c>
      <c r="E1890" s="11">
        <v>40787</v>
      </c>
      <c r="F1890" s="8"/>
      <c r="G1890" s="8"/>
      <c r="H1890" s="12" t="str">
        <f t="shared" si="55"/>
        <v>y(7IH3A2*MQLPNR(&gt;</v>
      </c>
    </row>
    <row r="1891" spans="1:8" ht="21.95" customHeight="1">
      <c r="A1891" s="9">
        <v>9787512105652</v>
      </c>
      <c r="B1891" s="10" t="s">
        <v>8118</v>
      </c>
      <c r="C1891" s="7" t="s">
        <v>2891</v>
      </c>
      <c r="D1891" s="8">
        <v>38</v>
      </c>
      <c r="E1891" s="11">
        <v>40695</v>
      </c>
      <c r="F1891" s="8"/>
      <c r="G1891" s="8"/>
      <c r="H1891" s="12" t="str">
        <f t="shared" si="55"/>
        <v>y(7IH5B2*LKPQPM(&gt;</v>
      </c>
    </row>
    <row r="1892" spans="1:8" ht="21.95" customHeight="1">
      <c r="A1892" s="9">
        <v>9787302243502</v>
      </c>
      <c r="B1892" s="10" t="s">
        <v>2751</v>
      </c>
      <c r="C1892" s="7" t="s">
        <v>208</v>
      </c>
      <c r="D1892" s="8">
        <v>39</v>
      </c>
      <c r="E1892" s="11">
        <v>40664</v>
      </c>
      <c r="F1892" s="8" t="s">
        <v>8117</v>
      </c>
      <c r="G1892" s="8"/>
      <c r="H1892" s="12" t="str">
        <f t="shared" si="55"/>
        <v>y(7IH3A2*MONPKM(&gt;</v>
      </c>
    </row>
    <row r="1893" spans="1:8" ht="21.95" customHeight="1">
      <c r="A1893" s="9">
        <v>9787302242680</v>
      </c>
      <c r="B1893" s="10" t="s">
        <v>2749</v>
      </c>
      <c r="C1893" s="7" t="s">
        <v>2750</v>
      </c>
      <c r="D1893" s="8">
        <v>39.5</v>
      </c>
      <c r="E1893" s="11">
        <v>40575</v>
      </c>
      <c r="F1893" s="8"/>
      <c r="G1893" s="8" t="s">
        <v>8086</v>
      </c>
      <c r="H1893" s="12" t="str">
        <f t="shared" si="55"/>
        <v>y(7IH3A2*MOMQSK(&gt;</v>
      </c>
    </row>
    <row r="1894" spans="1:8" ht="21.95" customHeight="1">
      <c r="A1894" s="9">
        <v>9787302238768</v>
      </c>
      <c r="B1894" s="10" t="s">
        <v>830</v>
      </c>
      <c r="C1894" s="7" t="s">
        <v>831</v>
      </c>
      <c r="D1894" s="8">
        <v>28</v>
      </c>
      <c r="E1894" s="11">
        <v>40544</v>
      </c>
      <c r="F1894" s="8"/>
      <c r="G1894" s="8" t="s">
        <v>8101</v>
      </c>
      <c r="H1894" s="12" t="str">
        <f t="shared" si="55"/>
        <v>y(7IH3A2*MNSRQS(&gt;</v>
      </c>
    </row>
    <row r="1895" spans="1:8" ht="21.95" customHeight="1">
      <c r="A1895" s="9">
        <v>9787302239499</v>
      </c>
      <c r="B1895" s="10" t="s">
        <v>832</v>
      </c>
      <c r="C1895" s="7" t="s">
        <v>833</v>
      </c>
      <c r="D1895" s="8">
        <v>25</v>
      </c>
      <c r="E1895" s="11">
        <v>40544</v>
      </c>
      <c r="F1895" s="8" t="s">
        <v>8116</v>
      </c>
      <c r="G1895" s="8"/>
      <c r="H1895" s="12" t="str">
        <f t="shared" si="55"/>
        <v>y(7IH3A2*MNTOTT(&gt;</v>
      </c>
    </row>
    <row r="1896" spans="1:8" ht="21.95" customHeight="1">
      <c r="A1896" s="9">
        <v>9787302247586</v>
      </c>
      <c r="B1896" s="10" t="s">
        <v>834</v>
      </c>
      <c r="C1896" s="7" t="s">
        <v>835</v>
      </c>
      <c r="D1896" s="8">
        <v>33</v>
      </c>
      <c r="E1896" s="11">
        <v>40513</v>
      </c>
      <c r="F1896" s="8"/>
      <c r="G1896" s="8" t="s">
        <v>8101</v>
      </c>
      <c r="H1896" s="12" t="str">
        <f t="shared" si="55"/>
        <v>y(7IH3A2*MORPSQ(&gt;</v>
      </c>
    </row>
    <row r="1897" spans="1:8" ht="21.95" customHeight="1">
      <c r="A1897" s="9">
        <v>9787302224259</v>
      </c>
      <c r="B1897" s="10" t="s">
        <v>838</v>
      </c>
      <c r="C1897" s="7" t="s">
        <v>839</v>
      </c>
      <c r="D1897" s="8">
        <v>29</v>
      </c>
      <c r="E1897" s="11">
        <v>40330</v>
      </c>
      <c r="F1897" s="8" t="s">
        <v>8116</v>
      </c>
      <c r="G1897" s="8" t="s">
        <v>8101</v>
      </c>
      <c r="H1897" s="12" t="str">
        <f t="shared" si="55"/>
        <v>y(7IH3A2*MMOMPT(&gt;</v>
      </c>
    </row>
    <row r="1898" spans="1:8" ht="21.95" customHeight="1">
      <c r="A1898" s="9">
        <v>9787302222637</v>
      </c>
      <c r="B1898" s="10" t="s">
        <v>836</v>
      </c>
      <c r="C1898" s="7" t="s">
        <v>837</v>
      </c>
      <c r="D1898" s="8">
        <v>29</v>
      </c>
      <c r="E1898" s="11">
        <v>40330</v>
      </c>
      <c r="F1898" s="8"/>
      <c r="G1898" s="8"/>
      <c r="H1898" s="12" t="str">
        <f t="shared" si="55"/>
        <v>y(7IH3A2*MMMQNR(&gt;</v>
      </c>
    </row>
    <row r="1899" spans="1:8" ht="21.95" customHeight="1">
      <c r="A1899" s="9">
        <v>9787302214670</v>
      </c>
      <c r="B1899" s="10" t="s">
        <v>830</v>
      </c>
      <c r="C1899" s="7" t="s">
        <v>8115</v>
      </c>
      <c r="D1899" s="8">
        <v>29</v>
      </c>
      <c r="E1899" s="11">
        <v>40238</v>
      </c>
      <c r="F1899" s="8"/>
      <c r="G1899" s="8" t="s">
        <v>21</v>
      </c>
      <c r="H1899" s="12" t="str">
        <f t="shared" si="55"/>
        <v>y(7IH3A2*MLOQRK(&gt;</v>
      </c>
    </row>
    <row r="1900" spans="1:8" ht="21.95" customHeight="1">
      <c r="A1900" s="9">
        <v>9787512100596</v>
      </c>
      <c r="B1900" s="10" t="s">
        <v>798</v>
      </c>
      <c r="C1900" s="7" t="s">
        <v>799</v>
      </c>
      <c r="D1900" s="8">
        <v>32</v>
      </c>
      <c r="E1900" s="11">
        <v>40238</v>
      </c>
      <c r="F1900" s="8"/>
      <c r="G1900" s="8"/>
      <c r="H1900" s="12" t="str">
        <f t="shared" si="55"/>
        <v>y(7IH5B2*LKKPTQ(&gt;</v>
      </c>
    </row>
    <row r="1901" spans="1:8" ht="21.95" customHeight="1">
      <c r="A1901" s="9">
        <v>9787302190943</v>
      </c>
      <c r="B1901" s="10" t="s">
        <v>840</v>
      </c>
      <c r="C1901" s="7" t="s">
        <v>841</v>
      </c>
      <c r="D1901" s="8">
        <v>26</v>
      </c>
      <c r="E1901" s="11">
        <v>39845</v>
      </c>
      <c r="F1901" s="8" t="s">
        <v>22</v>
      </c>
      <c r="G1901" s="8" t="s">
        <v>21</v>
      </c>
      <c r="H1901" s="12" t="str">
        <f t="shared" si="55"/>
        <v>y(7IH3A2*LTKTON(&gt;</v>
      </c>
    </row>
    <row r="1902" spans="1:8" ht="21.95" customHeight="1">
      <c r="A1902" s="9">
        <v>9787302193227</v>
      </c>
      <c r="B1902" s="10" t="s">
        <v>8114</v>
      </c>
      <c r="C1902" s="7" t="s">
        <v>8113</v>
      </c>
      <c r="D1902" s="8">
        <v>39</v>
      </c>
      <c r="E1902" s="11">
        <v>39845</v>
      </c>
      <c r="F1902" s="8"/>
      <c r="G1902" s="8"/>
      <c r="H1902" s="12" t="str">
        <f t="shared" ref="H1902:H1905" si="56">mapbarcode(A1902)</f>
        <v>y(7IH3A2*LTNMMR(&gt;</v>
      </c>
    </row>
    <row r="1903" spans="1:8" ht="21.95" customHeight="1">
      <c r="A1903" s="9">
        <v>9787302161059</v>
      </c>
      <c r="B1903" s="10" t="s">
        <v>8112</v>
      </c>
      <c r="C1903" s="7" t="s">
        <v>8111</v>
      </c>
      <c r="D1903" s="8">
        <v>49</v>
      </c>
      <c r="E1903" s="11">
        <v>39387</v>
      </c>
      <c r="F1903" s="8"/>
      <c r="G1903" s="8" t="s">
        <v>21</v>
      </c>
      <c r="H1903" s="12" t="str">
        <f t="shared" si="56"/>
        <v>y(7IH3A2*LQLKPT(&gt;</v>
      </c>
    </row>
    <row r="1904" spans="1:8" ht="21.95" customHeight="1">
      <c r="A1904" s="9">
        <v>9787302102670</v>
      </c>
      <c r="B1904" s="10" t="s">
        <v>8110</v>
      </c>
      <c r="C1904" s="7" t="s">
        <v>8109</v>
      </c>
      <c r="D1904" s="8">
        <v>22</v>
      </c>
      <c r="E1904" s="11">
        <v>38718</v>
      </c>
      <c r="F1904" s="8"/>
      <c r="G1904" s="8"/>
      <c r="H1904" s="12" t="str">
        <f t="shared" si="56"/>
        <v>y(7IH3A2*LKMQRK(&gt;</v>
      </c>
    </row>
    <row r="1905" spans="1:8" ht="21.95" customHeight="1">
      <c r="A1905" s="9">
        <v>9787302030096</v>
      </c>
      <c r="B1905" s="10" t="s">
        <v>843</v>
      </c>
      <c r="C1905" s="7" t="s">
        <v>844</v>
      </c>
      <c r="D1905" s="8">
        <v>39</v>
      </c>
      <c r="E1905" s="11">
        <v>35977</v>
      </c>
      <c r="F1905" s="8"/>
      <c r="G1905" s="8"/>
      <c r="H1905" s="12" t="str">
        <f t="shared" si="56"/>
        <v>y(7IH3A2*KNKKTQ(&gt;</v>
      </c>
    </row>
    <row r="1906" spans="1:8" ht="21.95" customHeight="1">
      <c r="A1906" s="63" t="s">
        <v>7266</v>
      </c>
      <c r="B1906" s="64"/>
      <c r="C1906" s="64"/>
      <c r="D1906" s="64"/>
      <c r="E1906" s="64"/>
      <c r="F1906" s="64"/>
      <c r="G1906" s="64"/>
      <c r="H1906" s="65"/>
    </row>
    <row r="1907" spans="1:8" ht="21.95" customHeight="1">
      <c r="A1907" s="9">
        <v>9787302505181</v>
      </c>
      <c r="B1907" s="10" t="s">
        <v>7231</v>
      </c>
      <c r="C1907" s="7" t="s">
        <v>7230</v>
      </c>
      <c r="D1907" s="8">
        <v>39</v>
      </c>
      <c r="E1907" s="11">
        <v>43374</v>
      </c>
      <c r="F1907" s="8"/>
      <c r="G1907" s="8"/>
      <c r="H1907" s="12" t="str">
        <f t="shared" ref="H1907:H1916" si="57">mapbarcode(A1907)</f>
        <v>y(7IH3A2*PKPLSL(&gt;</v>
      </c>
    </row>
    <row r="1908" spans="1:8" ht="21.95" customHeight="1">
      <c r="A1908" s="9">
        <v>9787302507253</v>
      </c>
      <c r="B1908" s="10" t="s">
        <v>7235</v>
      </c>
      <c r="C1908" s="7" t="s">
        <v>7234</v>
      </c>
      <c r="D1908" s="8">
        <v>39</v>
      </c>
      <c r="E1908" s="11">
        <v>43374</v>
      </c>
      <c r="F1908" s="8"/>
      <c r="G1908" s="8"/>
      <c r="H1908" s="12" t="str">
        <f t="shared" si="57"/>
        <v>y(7IH3A2*PKRMPN(&gt;</v>
      </c>
    </row>
    <row r="1909" spans="1:8" ht="21.95" customHeight="1">
      <c r="A1909" s="9">
        <v>9787302508762</v>
      </c>
      <c r="B1909" s="10" t="s">
        <v>7233</v>
      </c>
      <c r="C1909" s="7" t="s">
        <v>7232</v>
      </c>
      <c r="D1909" s="8">
        <v>65</v>
      </c>
      <c r="E1909" s="11">
        <v>43374</v>
      </c>
      <c r="F1909" s="8"/>
      <c r="G1909" s="8"/>
      <c r="H1909" s="12" t="str">
        <f t="shared" si="57"/>
        <v>y(7IH3A2*PKSRQM(&gt;</v>
      </c>
    </row>
    <row r="1910" spans="1:8" ht="21.95" customHeight="1">
      <c r="A1910" s="9">
        <v>9787302477471</v>
      </c>
      <c r="B1910" s="10" t="s">
        <v>5567</v>
      </c>
      <c r="C1910" s="7" t="s">
        <v>5566</v>
      </c>
      <c r="D1910" s="8">
        <v>36</v>
      </c>
      <c r="E1910" s="11">
        <v>42948</v>
      </c>
      <c r="F1910" s="8"/>
      <c r="G1910" s="8" t="s">
        <v>8087</v>
      </c>
      <c r="H1910" s="12" t="str">
        <f t="shared" si="57"/>
        <v>y(7IH3A2*ORRORL(&gt;</v>
      </c>
    </row>
    <row r="1911" spans="1:8" ht="21.95" customHeight="1">
      <c r="A1911" s="9">
        <v>9787302474098</v>
      </c>
      <c r="B1911" s="10" t="s">
        <v>5565</v>
      </c>
      <c r="C1911" s="7" t="s">
        <v>5564</v>
      </c>
      <c r="D1911" s="8">
        <v>38</v>
      </c>
      <c r="E1911" s="11">
        <v>42887</v>
      </c>
      <c r="F1911" s="8"/>
      <c r="G1911" s="8" t="s">
        <v>8085</v>
      </c>
      <c r="H1911" s="12" t="str">
        <f t="shared" si="57"/>
        <v>y(7IH3A2*OROKTS(&gt;</v>
      </c>
    </row>
    <row r="1912" spans="1:8" ht="21.95" customHeight="1">
      <c r="A1912" s="9">
        <v>9787302462446</v>
      </c>
      <c r="B1912" s="10" t="s">
        <v>5563</v>
      </c>
      <c r="C1912" s="7" t="s">
        <v>5562</v>
      </c>
      <c r="D1912" s="8">
        <v>29.5</v>
      </c>
      <c r="E1912" s="11">
        <v>42887</v>
      </c>
      <c r="F1912" s="8"/>
      <c r="G1912" s="8" t="s">
        <v>8085</v>
      </c>
      <c r="H1912" s="12" t="str">
        <f t="shared" si="57"/>
        <v>y(7IH3A2*OQMOOQ(&gt;</v>
      </c>
    </row>
    <row r="1913" spans="1:8" ht="21.95" customHeight="1">
      <c r="A1913" s="9">
        <v>9787302459453</v>
      </c>
      <c r="B1913" s="10" t="s">
        <v>5040</v>
      </c>
      <c r="C1913" s="7" t="s">
        <v>5039</v>
      </c>
      <c r="D1913" s="8">
        <v>38</v>
      </c>
      <c r="E1913" s="11">
        <v>42767</v>
      </c>
      <c r="F1913" s="8"/>
      <c r="G1913" s="8" t="s">
        <v>8101</v>
      </c>
      <c r="H1913" s="12" t="str">
        <f t="shared" si="57"/>
        <v>y(7IH3A2*OPTOPN(&gt;</v>
      </c>
    </row>
    <row r="1914" spans="1:8" ht="21.95" customHeight="1">
      <c r="A1914" s="9">
        <v>9787302460060</v>
      </c>
      <c r="B1914" s="10" t="s">
        <v>5042</v>
      </c>
      <c r="C1914" s="7" t="s">
        <v>5041</v>
      </c>
      <c r="D1914" s="8">
        <v>59.5</v>
      </c>
      <c r="E1914" s="11">
        <v>42736</v>
      </c>
      <c r="F1914" s="8"/>
      <c r="G1914" s="8"/>
      <c r="H1914" s="12" t="str">
        <f t="shared" si="57"/>
        <v>y(7IH3A2*OQKKQK(&gt;</v>
      </c>
    </row>
    <row r="1915" spans="1:8" ht="21.95" customHeight="1">
      <c r="A1915" s="9">
        <v>9787302331773</v>
      </c>
      <c r="B1915" s="10" t="s">
        <v>8108</v>
      </c>
      <c r="C1915" s="7" t="s">
        <v>8107</v>
      </c>
      <c r="D1915" s="8">
        <v>48</v>
      </c>
      <c r="E1915" s="11">
        <v>41487</v>
      </c>
      <c r="F1915" s="8"/>
      <c r="G1915" s="8"/>
      <c r="H1915" s="12" t="str">
        <f t="shared" si="57"/>
        <v>y(7IH3A2*NNLRRN(&gt;</v>
      </c>
    </row>
    <row r="1916" spans="1:8" ht="21.95" customHeight="1">
      <c r="A1916" s="9">
        <v>9787512115828</v>
      </c>
      <c r="B1916" s="10" t="s">
        <v>8106</v>
      </c>
      <c r="C1916" s="7" t="s">
        <v>8105</v>
      </c>
      <c r="D1916" s="8">
        <v>32</v>
      </c>
      <c r="E1916" s="11">
        <v>41487</v>
      </c>
      <c r="F1916" s="8"/>
      <c r="G1916" s="8"/>
      <c r="H1916" s="12" t="str">
        <f t="shared" si="57"/>
        <v>y(7IH5B2*LLPSMS(&gt;</v>
      </c>
    </row>
    <row r="1917" spans="1:8" ht="21.95" customHeight="1">
      <c r="A1917" s="63" t="s">
        <v>8152</v>
      </c>
      <c r="B1917" s="64"/>
      <c r="C1917" s="64"/>
      <c r="D1917" s="64"/>
      <c r="E1917" s="64"/>
      <c r="F1917" s="64"/>
      <c r="G1917" s="64"/>
      <c r="H1917" s="65"/>
    </row>
    <row r="1918" spans="1:8" ht="21.95" customHeight="1">
      <c r="A1918" s="9">
        <v>9787302485698</v>
      </c>
      <c r="B1918" s="10" t="s">
        <v>6278</v>
      </c>
      <c r="C1918" s="7" t="s">
        <v>6279</v>
      </c>
      <c r="D1918" s="8">
        <v>99</v>
      </c>
      <c r="E1918" s="11">
        <v>43101</v>
      </c>
      <c r="F1918" s="8"/>
      <c r="G1918" s="8"/>
      <c r="H1918" s="12" t="str">
        <f>mapbarcode(A1918)</f>
        <v>y(7IH3A2*OSPQTS(&gt;</v>
      </c>
    </row>
    <row r="1919" spans="1:8" ht="21.95" customHeight="1">
      <c r="A1919" s="9">
        <v>9787302450559</v>
      </c>
      <c r="B1919" s="10" t="s">
        <v>5328</v>
      </c>
      <c r="C1919" s="7" t="s">
        <v>5327</v>
      </c>
      <c r="D1919" s="8">
        <v>59.5</v>
      </c>
      <c r="E1919" s="11">
        <v>42736</v>
      </c>
      <c r="F1919" s="8"/>
      <c r="G1919" s="8"/>
      <c r="H1919" s="12" t="str">
        <f>mapbarcode(A1919)</f>
        <v>y(7IH3A2*OPKPPT(&gt;</v>
      </c>
    </row>
    <row r="1920" spans="1:8" ht="21.95" customHeight="1">
      <c r="A1920" s="9">
        <v>9787302445616</v>
      </c>
      <c r="B1920" s="10" t="s">
        <v>5326</v>
      </c>
      <c r="C1920" s="7" t="s">
        <v>369</v>
      </c>
      <c r="D1920" s="8">
        <v>49</v>
      </c>
      <c r="E1920" s="11">
        <v>42644</v>
      </c>
      <c r="F1920" s="8"/>
      <c r="G1920" s="8" t="s">
        <v>8148</v>
      </c>
      <c r="H1920" s="12" t="str">
        <f>mapbarcode(A1920)</f>
        <v>y(7IH3A2*OOPQLQ(&gt;</v>
      </c>
    </row>
    <row r="1921" spans="1:8" ht="21.95" customHeight="1">
      <c r="A1921" s="9">
        <v>9787302448303</v>
      </c>
      <c r="B1921" s="10" t="s">
        <v>5325</v>
      </c>
      <c r="C1921" s="7" t="s">
        <v>5324</v>
      </c>
      <c r="D1921" s="8">
        <v>25</v>
      </c>
      <c r="E1921" s="11">
        <v>42644</v>
      </c>
      <c r="F1921" s="8"/>
      <c r="G1921" s="8" t="s">
        <v>8148</v>
      </c>
      <c r="H1921" s="12" t="str">
        <f>mapbarcode(A1921)</f>
        <v>y(7IH3A2*OOSNKN(&gt;</v>
      </c>
    </row>
    <row r="1922" spans="1:8" ht="21.95" customHeight="1">
      <c r="A1922" s="9">
        <v>9787302399704</v>
      </c>
      <c r="B1922" s="10" t="s">
        <v>3379</v>
      </c>
      <c r="C1922" s="7" t="s">
        <v>3378</v>
      </c>
      <c r="D1922" s="8">
        <v>25</v>
      </c>
      <c r="E1922" s="11">
        <v>42156</v>
      </c>
      <c r="F1922" s="8"/>
      <c r="G1922" s="8" t="s">
        <v>8148</v>
      </c>
      <c r="H1922" s="12" t="str">
        <f>mapbarcode(A1922)</f>
        <v>y(7IH3A2*NTTRKO(&gt;</v>
      </c>
    </row>
    <row r="1923" spans="1:8" ht="21.95" customHeight="1">
      <c r="A1923" s="63" t="s">
        <v>845</v>
      </c>
      <c r="B1923" s="64"/>
      <c r="C1923" s="64"/>
      <c r="D1923" s="64"/>
      <c r="E1923" s="64"/>
      <c r="F1923" s="64"/>
      <c r="G1923" s="64"/>
      <c r="H1923" s="65"/>
    </row>
    <row r="1924" spans="1:8" ht="21.95" customHeight="1">
      <c r="A1924" s="9">
        <v>9787302519904</v>
      </c>
      <c r="B1924" s="10" t="s">
        <v>8151</v>
      </c>
      <c r="C1924" s="7" t="s">
        <v>8150</v>
      </c>
      <c r="D1924" s="8">
        <v>75</v>
      </c>
      <c r="E1924" s="11">
        <v>43586</v>
      </c>
      <c r="F1924" s="8"/>
      <c r="G1924" s="8"/>
      <c r="H1924" s="12" t="str">
        <f t="shared" ref="H1924:H1957" si="58">mapbarcode(A1924)</f>
        <v>y(7IH3A2*PLTTKO(&gt;</v>
      </c>
    </row>
    <row r="1925" spans="1:8" ht="21.95" customHeight="1">
      <c r="A1925" s="9">
        <v>9787302524403</v>
      </c>
      <c r="B1925" s="10" t="s">
        <v>8149</v>
      </c>
      <c r="C1925" s="7" t="s">
        <v>6029</v>
      </c>
      <c r="D1925" s="8">
        <v>45</v>
      </c>
      <c r="E1925" s="11">
        <v>43586</v>
      </c>
      <c r="F1925" s="8"/>
      <c r="G1925" s="8"/>
      <c r="H1925" s="12" t="str">
        <f t="shared" si="58"/>
        <v>y(7IH3A2*PMOOKN(&gt;</v>
      </c>
    </row>
    <row r="1926" spans="1:8" ht="21.95" customHeight="1">
      <c r="A1926" s="9">
        <v>9787302511793</v>
      </c>
      <c r="B1926" s="10" t="s">
        <v>7212</v>
      </c>
      <c r="C1926" s="7" t="s">
        <v>7211</v>
      </c>
      <c r="D1926" s="8">
        <v>59</v>
      </c>
      <c r="E1926" s="11">
        <v>43525</v>
      </c>
      <c r="F1926" s="8"/>
      <c r="G1926" s="8"/>
      <c r="H1926" s="12" t="str">
        <f t="shared" si="58"/>
        <v>y(7IH3A2*PLLRTN(&gt;</v>
      </c>
    </row>
    <row r="1927" spans="1:8" ht="21.95" customHeight="1">
      <c r="A1927" s="9">
        <v>9787302501466</v>
      </c>
      <c r="B1927" s="10" t="s">
        <v>7210</v>
      </c>
      <c r="C1927" s="7" t="s">
        <v>7209</v>
      </c>
      <c r="D1927" s="8">
        <v>35</v>
      </c>
      <c r="E1927" s="11">
        <v>43374</v>
      </c>
      <c r="F1927" s="8"/>
      <c r="G1927" s="8" t="s">
        <v>8148</v>
      </c>
      <c r="H1927" s="12" t="str">
        <f t="shared" si="58"/>
        <v>y(7IH3A2*PKLOQQ(&gt;</v>
      </c>
    </row>
    <row r="1928" spans="1:8" ht="21.95" customHeight="1">
      <c r="A1928" s="9">
        <v>9787302500704</v>
      </c>
      <c r="B1928" s="10" t="s">
        <v>4830</v>
      </c>
      <c r="C1928" s="7" t="s">
        <v>6640</v>
      </c>
      <c r="D1928" s="8">
        <v>58</v>
      </c>
      <c r="E1928" s="11">
        <v>43282</v>
      </c>
      <c r="F1928" s="8"/>
      <c r="G1928" s="8" t="s">
        <v>8148</v>
      </c>
      <c r="H1928" s="12" t="str">
        <f t="shared" si="58"/>
        <v>y(7IH3A2*PKKRKO(&gt;</v>
      </c>
    </row>
    <row r="1929" spans="1:8" ht="21.95" customHeight="1">
      <c r="A1929" s="9">
        <v>9787302493273</v>
      </c>
      <c r="B1929" s="10" t="s">
        <v>6642</v>
      </c>
      <c r="C1929" s="7" t="s">
        <v>6641</v>
      </c>
      <c r="D1929" s="8">
        <v>58</v>
      </c>
      <c r="E1929" s="11">
        <v>43252</v>
      </c>
      <c r="F1929" s="8"/>
      <c r="G1929" s="8" t="s">
        <v>8148</v>
      </c>
      <c r="H1929" s="12" t="str">
        <f t="shared" si="58"/>
        <v>y(7IH3A2*OTNMRN(&gt;</v>
      </c>
    </row>
    <row r="1930" spans="1:8" ht="21.95" customHeight="1">
      <c r="A1930" s="9">
        <v>9787302494256</v>
      </c>
      <c r="B1930" s="10" t="s">
        <v>6644</v>
      </c>
      <c r="C1930" s="7" t="s">
        <v>6643</v>
      </c>
      <c r="D1930" s="8">
        <v>58</v>
      </c>
      <c r="E1930" s="11">
        <v>43252</v>
      </c>
      <c r="F1930" s="8"/>
      <c r="G1930" s="8" t="s">
        <v>8148</v>
      </c>
      <c r="H1930" s="12" t="str">
        <f t="shared" si="58"/>
        <v>y(7IH3A2*OTOMPQ(&gt;</v>
      </c>
    </row>
    <row r="1931" spans="1:8" ht="21.95" customHeight="1">
      <c r="A1931" s="9">
        <v>9787302502197</v>
      </c>
      <c r="B1931" s="10" t="s">
        <v>6639</v>
      </c>
      <c r="C1931" s="7" t="s">
        <v>6638</v>
      </c>
      <c r="D1931" s="8">
        <v>48</v>
      </c>
      <c r="E1931" s="11">
        <v>43252</v>
      </c>
      <c r="F1931" s="8"/>
      <c r="G1931" s="8" t="s">
        <v>8148</v>
      </c>
      <c r="H1931" s="12" t="str">
        <f t="shared" si="58"/>
        <v>y(7IH3A2*PKMLTR(&gt;</v>
      </c>
    </row>
    <row r="1932" spans="1:8" ht="21.95" customHeight="1">
      <c r="A1932" s="9">
        <v>9787302493662</v>
      </c>
      <c r="B1932" s="10" t="s">
        <v>6635</v>
      </c>
      <c r="C1932" s="7" t="s">
        <v>6634</v>
      </c>
      <c r="D1932" s="8">
        <v>39.5</v>
      </c>
      <c r="E1932" s="11">
        <v>43191</v>
      </c>
      <c r="F1932" s="8"/>
      <c r="G1932" s="8" t="s">
        <v>8148</v>
      </c>
      <c r="H1932" s="12" t="str">
        <f t="shared" si="58"/>
        <v>y(7IH3A2*OTNQQM(&gt;</v>
      </c>
    </row>
    <row r="1933" spans="1:8" ht="21.95" customHeight="1">
      <c r="A1933" s="9">
        <v>9787302493266</v>
      </c>
      <c r="B1933" s="10" t="s">
        <v>6637</v>
      </c>
      <c r="C1933" s="7" t="s">
        <v>6636</v>
      </c>
      <c r="D1933" s="8">
        <v>48</v>
      </c>
      <c r="E1933" s="11">
        <v>43191</v>
      </c>
      <c r="F1933" s="8"/>
      <c r="G1933" s="8" t="s">
        <v>8089</v>
      </c>
      <c r="H1933" s="12" t="str">
        <f t="shared" si="58"/>
        <v>y(7IH3A2*OTNMQQ(&gt;</v>
      </c>
    </row>
    <row r="1934" spans="1:8" ht="21.95" customHeight="1">
      <c r="A1934" s="9">
        <v>9787302490494</v>
      </c>
      <c r="B1934" s="10" t="s">
        <v>6287</v>
      </c>
      <c r="C1934" s="7" t="s">
        <v>6288</v>
      </c>
      <c r="D1934" s="8">
        <v>49</v>
      </c>
      <c r="E1934" s="11">
        <v>43132</v>
      </c>
      <c r="F1934" s="8"/>
      <c r="G1934" s="8" t="s">
        <v>8089</v>
      </c>
      <c r="H1934" s="12" t="str">
        <f t="shared" si="58"/>
        <v>y(7IH3A2*OTKOTO(&gt;</v>
      </c>
    </row>
    <row r="1935" spans="1:8" ht="21.95" customHeight="1">
      <c r="A1935" s="9">
        <v>9787302491859</v>
      </c>
      <c r="B1935" s="10" t="s">
        <v>6282</v>
      </c>
      <c r="C1935" s="7" t="s">
        <v>6283</v>
      </c>
      <c r="D1935" s="8">
        <v>29.8</v>
      </c>
      <c r="E1935" s="11">
        <v>43101</v>
      </c>
      <c r="F1935" s="8"/>
      <c r="G1935" s="8"/>
      <c r="H1935" s="12" t="str">
        <f>mapbarcode(A1935)</f>
        <v>y(7IH3A2*OTLSPT(&gt;</v>
      </c>
    </row>
    <row r="1936" spans="1:8" ht="21.95" customHeight="1">
      <c r="A1936" s="9">
        <v>9787302487074</v>
      </c>
      <c r="B1936" s="10" t="s">
        <v>6280</v>
      </c>
      <c r="C1936" s="7" t="s">
        <v>6281</v>
      </c>
      <c r="D1936" s="8">
        <v>39</v>
      </c>
      <c r="E1936" s="11">
        <v>43101</v>
      </c>
      <c r="F1936" s="8"/>
      <c r="G1936" s="8"/>
      <c r="H1936" s="12" t="str">
        <f t="shared" si="58"/>
        <v>y(7IH3A2*OSRKRO(&gt;</v>
      </c>
    </row>
    <row r="1937" spans="1:8" ht="21.95" customHeight="1">
      <c r="A1937" s="9">
        <v>9787302483991</v>
      </c>
      <c r="B1937" s="10" t="s">
        <v>6284</v>
      </c>
      <c r="C1937" s="7" t="s">
        <v>6285</v>
      </c>
      <c r="D1937" s="8">
        <v>39</v>
      </c>
      <c r="E1937" s="11">
        <v>43040</v>
      </c>
      <c r="F1937" s="8"/>
      <c r="G1937" s="8" t="s">
        <v>8089</v>
      </c>
      <c r="H1937" s="12" t="str">
        <f t="shared" si="58"/>
        <v>y(7IH3A2*OSNTTL(&gt;</v>
      </c>
    </row>
    <row r="1938" spans="1:8" ht="21.95" customHeight="1">
      <c r="A1938" s="9">
        <v>9787302480549</v>
      </c>
      <c r="B1938" s="10" t="s">
        <v>6286</v>
      </c>
      <c r="C1938" s="7" t="s">
        <v>4409</v>
      </c>
      <c r="D1938" s="8">
        <v>59</v>
      </c>
      <c r="E1938" s="11">
        <v>43040</v>
      </c>
      <c r="F1938" s="8"/>
      <c r="G1938" s="8" t="s">
        <v>8089</v>
      </c>
      <c r="H1938" s="12" t="str">
        <f t="shared" si="58"/>
        <v>y(7IH3A2*OSKPOT(&gt;</v>
      </c>
    </row>
    <row r="1939" spans="1:8" ht="21.95" customHeight="1">
      <c r="A1939" s="9">
        <v>9787302483298</v>
      </c>
      <c r="B1939" s="10" t="s">
        <v>5542</v>
      </c>
      <c r="C1939" s="7" t="s">
        <v>5541</v>
      </c>
      <c r="D1939" s="8">
        <v>35</v>
      </c>
      <c r="E1939" s="11">
        <v>42948</v>
      </c>
      <c r="F1939" s="8"/>
      <c r="G1939" s="8"/>
      <c r="H1939" s="12" t="str">
        <f t="shared" si="58"/>
        <v>y(7IH3A2*OSNMTS(&gt;</v>
      </c>
    </row>
    <row r="1940" spans="1:8" ht="21.95" customHeight="1">
      <c r="A1940" s="9">
        <v>9787302472117</v>
      </c>
      <c r="B1940" s="10" t="s">
        <v>5540</v>
      </c>
      <c r="C1940" s="7" t="s">
        <v>2755</v>
      </c>
      <c r="D1940" s="8">
        <v>19</v>
      </c>
      <c r="E1940" s="11">
        <v>42948</v>
      </c>
      <c r="F1940" s="8"/>
      <c r="G1940" s="8"/>
      <c r="H1940" s="12" t="str">
        <f t="shared" si="58"/>
        <v>y(7IH3A2*ORMLLR(&gt;</v>
      </c>
    </row>
    <row r="1941" spans="1:8" ht="21.95" customHeight="1">
      <c r="A1941" s="9">
        <v>9787302469278</v>
      </c>
      <c r="B1941" s="10" t="s">
        <v>5544</v>
      </c>
      <c r="C1941" s="7" t="s">
        <v>5543</v>
      </c>
      <c r="D1941" s="8">
        <v>59.5</v>
      </c>
      <c r="E1941" s="11">
        <v>42917</v>
      </c>
      <c r="F1941" s="8"/>
      <c r="G1941" s="8" t="s">
        <v>8089</v>
      </c>
      <c r="H1941" s="12" t="str">
        <f t="shared" si="58"/>
        <v>y(7IH3A2*OQTMRS(&gt;</v>
      </c>
    </row>
    <row r="1942" spans="1:8" ht="21.95" customHeight="1">
      <c r="A1942" s="9">
        <v>9787302467595</v>
      </c>
      <c r="B1942" s="10" t="s">
        <v>5550</v>
      </c>
      <c r="C1942" s="7" t="s">
        <v>4</v>
      </c>
      <c r="D1942" s="8">
        <v>39</v>
      </c>
      <c r="E1942" s="11">
        <v>42887</v>
      </c>
      <c r="F1942" s="8" t="s">
        <v>8146</v>
      </c>
      <c r="G1942" s="8"/>
      <c r="H1942" s="12" t="str">
        <f t="shared" si="58"/>
        <v>y(7IH3A2*OQRPTP(&gt;</v>
      </c>
    </row>
    <row r="1943" spans="1:8" ht="21.95" customHeight="1">
      <c r="A1943" s="9">
        <v>9787302460435</v>
      </c>
      <c r="B1943" s="10" t="s">
        <v>5545</v>
      </c>
      <c r="C1943" s="7" t="s">
        <v>1122</v>
      </c>
      <c r="D1943" s="8">
        <v>49.5</v>
      </c>
      <c r="E1943" s="11">
        <v>42887</v>
      </c>
      <c r="F1943" s="8"/>
      <c r="G1943" s="8" t="s">
        <v>8089</v>
      </c>
      <c r="H1943" s="12" t="str">
        <f t="shared" si="58"/>
        <v>y(7IH3A2*OQKONP(&gt;</v>
      </c>
    </row>
    <row r="1944" spans="1:8" ht="21.95" customHeight="1">
      <c r="A1944" s="9">
        <v>9787302463719</v>
      </c>
      <c r="B1944" s="10" t="s">
        <v>5549</v>
      </c>
      <c r="C1944" s="7" t="s">
        <v>5548</v>
      </c>
      <c r="D1944" s="8">
        <v>49</v>
      </c>
      <c r="E1944" s="11">
        <v>42826</v>
      </c>
      <c r="F1944" s="8"/>
      <c r="G1944" s="8" t="s">
        <v>8089</v>
      </c>
      <c r="H1944" s="12" t="str">
        <f t="shared" si="58"/>
        <v>y(7IH3A2*OQNRLT(&gt;</v>
      </c>
    </row>
    <row r="1945" spans="1:8" ht="21.95" customHeight="1">
      <c r="A1945" s="9">
        <v>9787302466918</v>
      </c>
      <c r="B1945" s="10" t="s">
        <v>5547</v>
      </c>
      <c r="C1945" s="7" t="s">
        <v>5546</v>
      </c>
      <c r="D1945" s="8">
        <v>39.5</v>
      </c>
      <c r="E1945" s="11">
        <v>42795</v>
      </c>
      <c r="F1945" s="8"/>
      <c r="G1945" s="8" t="s">
        <v>8089</v>
      </c>
      <c r="H1945" s="12" t="str">
        <f t="shared" si="58"/>
        <v>y(7IH3A2*OQQTLS(&gt;</v>
      </c>
    </row>
    <row r="1946" spans="1:8" ht="21.95" customHeight="1">
      <c r="A1946" s="9">
        <v>9787302451211</v>
      </c>
      <c r="B1946" s="10" t="s">
        <v>5539</v>
      </c>
      <c r="C1946" s="7" t="s">
        <v>5538</v>
      </c>
      <c r="D1946" s="8">
        <v>25</v>
      </c>
      <c r="E1946" s="11">
        <v>42795</v>
      </c>
      <c r="F1946" s="8"/>
      <c r="G1946" s="8" t="s">
        <v>8089</v>
      </c>
      <c r="H1946" s="12" t="str">
        <f t="shared" si="58"/>
        <v>y(7IH3A2*OPLMLL(&gt;</v>
      </c>
    </row>
    <row r="1947" spans="1:8" ht="21.95" customHeight="1">
      <c r="A1947" s="9">
        <v>9787302454151</v>
      </c>
      <c r="B1947" s="10" t="s">
        <v>5048</v>
      </c>
      <c r="C1947" s="7" t="s">
        <v>1122</v>
      </c>
      <c r="D1947" s="8">
        <v>32</v>
      </c>
      <c r="E1947" s="11">
        <v>42736</v>
      </c>
      <c r="F1947" s="8"/>
      <c r="G1947" s="8" t="s">
        <v>8089</v>
      </c>
      <c r="H1947" s="12" t="str">
        <f t="shared" si="58"/>
        <v>y(7IH3A2*OPOLPL(&gt;</v>
      </c>
    </row>
    <row r="1948" spans="1:8" ht="21.95" customHeight="1">
      <c r="A1948" s="9">
        <v>9787302452041</v>
      </c>
      <c r="B1948" s="10" t="s">
        <v>5044</v>
      </c>
      <c r="C1948" s="7" t="s">
        <v>5043</v>
      </c>
      <c r="D1948" s="8">
        <v>48.8</v>
      </c>
      <c r="E1948" s="11">
        <v>42736</v>
      </c>
      <c r="F1948" s="8"/>
      <c r="G1948" s="8" t="s">
        <v>8089</v>
      </c>
      <c r="H1948" s="12" t="str">
        <f t="shared" si="58"/>
        <v>y(7IH3A2*OPMKOL(&gt;</v>
      </c>
    </row>
    <row r="1949" spans="1:8" ht="21.95" customHeight="1">
      <c r="A1949" s="9">
        <v>9787302449782</v>
      </c>
      <c r="B1949" s="10" t="s">
        <v>5050</v>
      </c>
      <c r="C1949" s="7" t="s">
        <v>5049</v>
      </c>
      <c r="D1949" s="8">
        <v>44.5</v>
      </c>
      <c r="E1949" s="11">
        <v>42675</v>
      </c>
      <c r="F1949" s="8"/>
      <c r="G1949" s="8" t="s">
        <v>8089</v>
      </c>
      <c r="H1949" s="12" t="str">
        <f t="shared" si="58"/>
        <v>y(7IH3A2*OOTRSM(&gt;</v>
      </c>
    </row>
    <row r="1950" spans="1:8" ht="21.95" customHeight="1">
      <c r="A1950" s="9">
        <v>9787302454601</v>
      </c>
      <c r="B1950" s="10" t="s">
        <v>5047</v>
      </c>
      <c r="C1950" s="7" t="s">
        <v>5046</v>
      </c>
      <c r="D1950" s="8">
        <v>49.5</v>
      </c>
      <c r="E1950" s="11">
        <v>42675</v>
      </c>
      <c r="F1950" s="8"/>
      <c r="G1950" s="8" t="s">
        <v>8089</v>
      </c>
      <c r="H1950" s="12" t="str">
        <f t="shared" si="58"/>
        <v>y(7IH3A2*OPOQKL(&gt;</v>
      </c>
    </row>
    <row r="1951" spans="1:8" ht="21.95" customHeight="1">
      <c r="A1951" s="9">
        <v>9787302451815</v>
      </c>
      <c r="B1951" s="10" t="s">
        <v>5051</v>
      </c>
      <c r="C1951" s="7" t="s">
        <v>3624</v>
      </c>
      <c r="D1951" s="8">
        <v>32</v>
      </c>
      <c r="E1951" s="11">
        <v>42675</v>
      </c>
      <c r="F1951" s="8"/>
      <c r="G1951" s="8" t="s">
        <v>8089</v>
      </c>
      <c r="H1951" s="12" t="str">
        <f t="shared" si="58"/>
        <v>y(7IH3A2*OPLSLP(&gt;</v>
      </c>
    </row>
    <row r="1952" spans="1:8" ht="21.95" customHeight="1">
      <c r="A1952" s="9">
        <v>9787302430773</v>
      </c>
      <c r="B1952" s="10" t="s">
        <v>5045</v>
      </c>
      <c r="C1952" s="7" t="s">
        <v>4239</v>
      </c>
      <c r="D1952" s="8">
        <v>39.5</v>
      </c>
      <c r="E1952" s="11">
        <v>42644</v>
      </c>
      <c r="F1952" s="8"/>
      <c r="G1952" s="8" t="s">
        <v>8089</v>
      </c>
      <c r="H1952" s="12" t="str">
        <f t="shared" si="58"/>
        <v>y(7IH3A2*ONKRRN(&gt;</v>
      </c>
    </row>
    <row r="1953" spans="1:8" ht="21.95" customHeight="1">
      <c r="A1953" s="9">
        <v>9787302441885</v>
      </c>
      <c r="B1953" s="10" t="s">
        <v>4387</v>
      </c>
      <c r="C1953" s="7" t="s">
        <v>4386</v>
      </c>
      <c r="D1953" s="8">
        <v>30</v>
      </c>
      <c r="E1953" s="11">
        <v>42614</v>
      </c>
      <c r="F1953" s="8"/>
      <c r="G1953" s="8"/>
      <c r="H1953" s="12" t="str">
        <f t="shared" si="58"/>
        <v>y(7IH3A2*OOLSSP(&gt;</v>
      </c>
    </row>
    <row r="1954" spans="1:8" ht="21.95" customHeight="1">
      <c r="A1954" s="9">
        <v>9787302432494</v>
      </c>
      <c r="B1954" s="10" t="s">
        <v>4390</v>
      </c>
      <c r="C1954" s="7" t="s">
        <v>853</v>
      </c>
      <c r="D1954" s="8">
        <v>35</v>
      </c>
      <c r="E1954" s="11">
        <v>42583</v>
      </c>
      <c r="F1954" s="8" t="s">
        <v>8147</v>
      </c>
      <c r="G1954" s="8" t="s">
        <v>8089</v>
      </c>
      <c r="H1954" s="12" t="str">
        <f t="shared" si="58"/>
        <v>y(7IH3A2*ONMOTO(&gt;</v>
      </c>
    </row>
    <row r="1955" spans="1:8" ht="21.95" customHeight="1">
      <c r="A1955" s="9">
        <v>9787302434122</v>
      </c>
      <c r="B1955" s="10" t="s">
        <v>4389</v>
      </c>
      <c r="C1955" s="7" t="s">
        <v>4388</v>
      </c>
      <c r="D1955" s="8">
        <v>54.9</v>
      </c>
      <c r="E1955" s="11">
        <v>42583</v>
      </c>
      <c r="F1955" s="8"/>
      <c r="G1955" s="8" t="s">
        <v>8089</v>
      </c>
      <c r="H1955" s="12" t="str">
        <f t="shared" si="58"/>
        <v>y(7IH3A2*ONOLMM(&gt;</v>
      </c>
    </row>
    <row r="1956" spans="1:8" ht="21.95" customHeight="1">
      <c r="A1956" s="9">
        <v>9787302415817</v>
      </c>
      <c r="B1956" s="10" t="s">
        <v>3824</v>
      </c>
      <c r="C1956" s="7" t="s">
        <v>3823</v>
      </c>
      <c r="D1956" s="8">
        <v>39.5</v>
      </c>
      <c r="E1956" s="11">
        <v>42370</v>
      </c>
      <c r="F1956" s="8" t="s">
        <v>8146</v>
      </c>
      <c r="G1956" s="8" t="s">
        <v>8089</v>
      </c>
      <c r="H1956" s="12" t="str">
        <f t="shared" si="58"/>
        <v>y(7IH3A2*OLPSLR(&gt;</v>
      </c>
    </row>
    <row r="1957" spans="1:8" ht="21.95" customHeight="1">
      <c r="A1957" s="9">
        <v>9787302376415</v>
      </c>
      <c r="B1957" s="10" t="s">
        <v>2758</v>
      </c>
      <c r="C1957" s="7" t="s">
        <v>2759</v>
      </c>
      <c r="D1957" s="8">
        <v>29</v>
      </c>
      <c r="E1957" s="11">
        <v>42036</v>
      </c>
      <c r="F1957" s="8"/>
      <c r="G1957" s="8" t="s">
        <v>8089</v>
      </c>
      <c r="H1957" s="12" t="str">
        <f t="shared" si="58"/>
        <v>y(7IH3A2*NRQOLP(&gt;</v>
      </c>
    </row>
    <row r="1958" spans="1:8" ht="21.95" customHeight="1">
      <c r="A1958" s="9">
        <v>9787302381044</v>
      </c>
      <c r="B1958" s="10" t="s">
        <v>2756</v>
      </c>
      <c r="C1958" s="7" t="s">
        <v>2757</v>
      </c>
      <c r="D1958" s="8">
        <v>28</v>
      </c>
      <c r="E1958" s="11">
        <v>42005</v>
      </c>
      <c r="F1958" s="8"/>
      <c r="G1958" s="8" t="s">
        <v>8089</v>
      </c>
      <c r="H1958" s="12" t="str">
        <f t="shared" ref="H1958:H1966" si="59">mapbarcode(A1958)</f>
        <v>y(7IH3A2*NSLKOO(&gt;</v>
      </c>
    </row>
    <row r="1959" spans="1:8" ht="21.95" customHeight="1">
      <c r="A1959" s="9">
        <v>9787302369011</v>
      </c>
      <c r="B1959" s="10" t="s">
        <v>2754</v>
      </c>
      <c r="C1959" s="7" t="s">
        <v>2755</v>
      </c>
      <c r="D1959" s="8">
        <v>25</v>
      </c>
      <c r="E1959" s="11">
        <v>41913</v>
      </c>
      <c r="F1959" s="8"/>
      <c r="G1959" s="8" t="s">
        <v>8089</v>
      </c>
      <c r="H1959" s="12" t="str">
        <f t="shared" si="59"/>
        <v>y(7IH3A2*NQTKLL(&gt;</v>
      </c>
    </row>
    <row r="1960" spans="1:8" ht="21.95" customHeight="1">
      <c r="A1960" s="9">
        <v>9787302310617</v>
      </c>
      <c r="B1960" s="10" t="s">
        <v>846</v>
      </c>
      <c r="C1960" s="7" t="s">
        <v>8145</v>
      </c>
      <c r="D1960" s="8">
        <v>39</v>
      </c>
      <c r="E1960" s="11">
        <v>41395</v>
      </c>
      <c r="F1960" s="8"/>
      <c r="G1960" s="8"/>
      <c r="H1960" s="12" t="str">
        <f t="shared" si="59"/>
        <v>y(7IH3A2*NLKQLR(&gt;</v>
      </c>
    </row>
    <row r="1961" spans="1:8" ht="21.95" customHeight="1">
      <c r="A1961" s="9">
        <v>9787302298700</v>
      </c>
      <c r="B1961" s="10" t="s">
        <v>847</v>
      </c>
      <c r="C1961" s="7" t="s">
        <v>848</v>
      </c>
      <c r="D1961" s="8">
        <v>59.5</v>
      </c>
      <c r="E1961" s="11">
        <v>41275</v>
      </c>
      <c r="F1961" s="8"/>
      <c r="G1961" s="8" t="s">
        <v>8089</v>
      </c>
      <c r="H1961" s="12" t="str">
        <f t="shared" si="59"/>
        <v>y(7IH3A2*MTSRKK(&gt;</v>
      </c>
    </row>
    <row r="1962" spans="1:8" ht="21.95" customHeight="1">
      <c r="A1962" s="9">
        <v>9787302281665</v>
      </c>
      <c r="B1962" s="10" t="s">
        <v>849</v>
      </c>
      <c r="C1962" s="7" t="s">
        <v>850</v>
      </c>
      <c r="D1962" s="8">
        <v>39</v>
      </c>
      <c r="E1962" s="11">
        <v>41244</v>
      </c>
      <c r="F1962" s="8"/>
      <c r="G1962" s="8" t="s">
        <v>8079</v>
      </c>
      <c r="H1962" s="12" t="str">
        <f t="shared" si="59"/>
        <v>y(7IH3A2*MSLQQP(&gt;</v>
      </c>
    </row>
    <row r="1963" spans="1:8" ht="21.95" customHeight="1">
      <c r="A1963" s="9">
        <v>9787302259138</v>
      </c>
      <c r="B1963" s="10" t="s">
        <v>851</v>
      </c>
      <c r="C1963" s="7" t="s">
        <v>4</v>
      </c>
      <c r="D1963" s="8">
        <v>33</v>
      </c>
      <c r="E1963" s="11">
        <v>40848</v>
      </c>
      <c r="F1963" s="8"/>
      <c r="G1963" s="8"/>
      <c r="H1963" s="12" t="str">
        <f t="shared" si="59"/>
        <v>y(7IH3A2*MPTLNS(&gt;</v>
      </c>
    </row>
    <row r="1964" spans="1:8" ht="21.95" customHeight="1">
      <c r="A1964" s="9">
        <v>9787302247012</v>
      </c>
      <c r="B1964" s="10" t="s">
        <v>849</v>
      </c>
      <c r="C1964" s="7" t="s">
        <v>852</v>
      </c>
      <c r="D1964" s="8">
        <v>24</v>
      </c>
      <c r="E1964" s="11">
        <v>40695</v>
      </c>
      <c r="F1964" s="8" t="s">
        <v>8141</v>
      </c>
      <c r="G1964" s="8"/>
      <c r="H1964" s="12" t="str">
        <f t="shared" si="59"/>
        <v>y(7IH3A2*MORKLM(&gt;</v>
      </c>
    </row>
    <row r="1965" spans="1:8" ht="21.95" customHeight="1">
      <c r="A1965" s="9">
        <v>9787302235019</v>
      </c>
      <c r="B1965" s="10" t="s">
        <v>8144</v>
      </c>
      <c r="C1965" s="7" t="s">
        <v>854</v>
      </c>
      <c r="D1965" s="8">
        <v>29</v>
      </c>
      <c r="E1965" s="11">
        <v>40634</v>
      </c>
      <c r="F1965" s="8"/>
      <c r="G1965" s="8" t="s">
        <v>8079</v>
      </c>
      <c r="H1965" s="12" t="str">
        <f t="shared" si="59"/>
        <v>y(7IH3A2*MNPKLT(&gt;</v>
      </c>
    </row>
    <row r="1966" spans="1:8" ht="21.95" customHeight="1">
      <c r="A1966" s="9">
        <v>9787302197102</v>
      </c>
      <c r="B1966" s="10" t="s">
        <v>8143</v>
      </c>
      <c r="C1966" s="7" t="s">
        <v>8142</v>
      </c>
      <c r="D1966" s="8">
        <v>26</v>
      </c>
      <c r="E1966" s="11">
        <v>39934</v>
      </c>
      <c r="F1966" s="8" t="s">
        <v>8141</v>
      </c>
      <c r="G1966" s="8"/>
      <c r="H1966" s="12" t="str">
        <f t="shared" si="59"/>
        <v>y(7IH3A2*LTRLKM(&gt;</v>
      </c>
    </row>
    <row r="1967" spans="1:8" ht="21.95" customHeight="1">
      <c r="A1967" s="63" t="s">
        <v>855</v>
      </c>
      <c r="B1967" s="64"/>
      <c r="C1967" s="64"/>
      <c r="D1967" s="64"/>
      <c r="E1967" s="64"/>
      <c r="F1967" s="64"/>
      <c r="G1967" s="64"/>
      <c r="H1967" s="65"/>
    </row>
    <row r="1968" spans="1:8" ht="21.95" customHeight="1">
      <c r="A1968" s="9">
        <v>9787302532743</v>
      </c>
      <c r="B1968" s="10" t="s">
        <v>8166</v>
      </c>
      <c r="C1968" s="7" t="s">
        <v>8165</v>
      </c>
      <c r="D1968" s="8">
        <v>29</v>
      </c>
      <c r="E1968" s="11">
        <v>43709</v>
      </c>
      <c r="F1968" s="8"/>
      <c r="G1968" s="8"/>
      <c r="H1968" s="12" t="str">
        <f t="shared" ref="H1968:H1991" si="60">mapbarcode(A1968)</f>
        <v>y(7IH3A2*PNMRON(&gt;</v>
      </c>
    </row>
    <row r="1969" spans="1:8" ht="21.95" customHeight="1">
      <c r="A1969" s="9">
        <v>9787302520313</v>
      </c>
      <c r="B1969" s="10" t="s">
        <v>862</v>
      </c>
      <c r="C1969" s="7" t="s">
        <v>7282</v>
      </c>
      <c r="D1969" s="8">
        <v>49</v>
      </c>
      <c r="E1969" s="11">
        <v>43497</v>
      </c>
      <c r="F1969" s="8"/>
      <c r="G1969" s="8"/>
      <c r="H1969" s="12" t="str">
        <f t="shared" si="60"/>
        <v>y(7IH3A2*PMKNLN(&gt;</v>
      </c>
    </row>
    <row r="1970" spans="1:8" ht="21.95" customHeight="1">
      <c r="A1970" s="9">
        <v>9787302513261</v>
      </c>
      <c r="B1970" s="10" t="s">
        <v>7281</v>
      </c>
      <c r="C1970" s="7" t="s">
        <v>7280</v>
      </c>
      <c r="D1970" s="8">
        <v>39.5</v>
      </c>
      <c r="E1970" s="11">
        <v>43497</v>
      </c>
      <c r="F1970" s="8"/>
      <c r="G1970" s="8"/>
      <c r="H1970" s="12" t="str">
        <f t="shared" si="60"/>
        <v>y(7IH3A2*PLNMQL(&gt;</v>
      </c>
    </row>
    <row r="1971" spans="1:8" ht="21.95" customHeight="1">
      <c r="A1971" s="9">
        <v>9787302514541</v>
      </c>
      <c r="B1971" s="10" t="s">
        <v>862</v>
      </c>
      <c r="C1971" s="7" t="s">
        <v>7283</v>
      </c>
      <c r="D1971" s="8">
        <v>29.8</v>
      </c>
      <c r="E1971" s="11">
        <v>43405</v>
      </c>
      <c r="F1971" s="8"/>
      <c r="G1971" s="8"/>
      <c r="H1971" s="12" t="str">
        <f>mapbarcode(A1971)</f>
        <v>y(7IH3A2*PLOPOL(&gt;</v>
      </c>
    </row>
    <row r="1972" spans="1:8" ht="21.95" customHeight="1">
      <c r="A1972" s="9">
        <v>9787302496632</v>
      </c>
      <c r="B1972" s="10" t="s">
        <v>6678</v>
      </c>
      <c r="C1972" s="7" t="s">
        <v>6677</v>
      </c>
      <c r="D1972" s="8">
        <v>59</v>
      </c>
      <c r="E1972" s="11">
        <v>43344</v>
      </c>
      <c r="F1972" s="8"/>
      <c r="G1972" s="8" t="s">
        <v>21</v>
      </c>
      <c r="H1972" s="12" t="str">
        <f t="shared" si="60"/>
        <v>y(7IH3A2*OTQQNM(&gt;</v>
      </c>
    </row>
    <row r="1973" spans="1:8" ht="21.95" customHeight="1">
      <c r="A1973" s="9">
        <v>9787302444695</v>
      </c>
      <c r="B1973" s="10" t="s">
        <v>5054</v>
      </c>
      <c r="C1973" s="7" t="s">
        <v>5053</v>
      </c>
      <c r="D1973" s="8">
        <v>35</v>
      </c>
      <c r="E1973" s="11">
        <v>42675</v>
      </c>
      <c r="F1973" s="8"/>
      <c r="G1973" s="8"/>
      <c r="H1973" s="12" t="str">
        <f t="shared" si="60"/>
        <v>y(7IH3A2*OOOQTP(&gt;</v>
      </c>
    </row>
    <row r="1974" spans="1:8" ht="21.95" customHeight="1">
      <c r="A1974" s="9">
        <v>9787302441731</v>
      </c>
      <c r="B1974" s="10" t="s">
        <v>862</v>
      </c>
      <c r="C1974" s="7" t="s">
        <v>5055</v>
      </c>
      <c r="D1974" s="8">
        <v>29</v>
      </c>
      <c r="E1974" s="11">
        <v>42614</v>
      </c>
      <c r="F1974" s="8"/>
      <c r="G1974" s="8" t="s">
        <v>21</v>
      </c>
      <c r="H1974" s="12" t="str">
        <f t="shared" si="60"/>
        <v>y(7IH3A2*OOLRNL(&gt;</v>
      </c>
    </row>
    <row r="1975" spans="1:8" ht="21.95" customHeight="1">
      <c r="A1975" s="9">
        <v>9787302448983</v>
      </c>
      <c r="B1975" s="10" t="s">
        <v>862</v>
      </c>
      <c r="C1975" s="7" t="s">
        <v>5052</v>
      </c>
      <c r="D1975" s="8">
        <v>39.799999999999997</v>
      </c>
      <c r="E1975" s="11">
        <v>42583</v>
      </c>
      <c r="F1975" s="8"/>
      <c r="G1975" s="8"/>
      <c r="H1975" s="12" t="str">
        <f t="shared" si="60"/>
        <v>y(7IH3A2*OOSTSN(&gt;</v>
      </c>
    </row>
    <row r="1976" spans="1:8" ht="21.95" customHeight="1">
      <c r="A1976" s="9">
        <v>9787302420514</v>
      </c>
      <c r="B1976" s="10" t="s">
        <v>856</v>
      </c>
      <c r="C1976" s="7" t="s">
        <v>4773</v>
      </c>
      <c r="D1976" s="8">
        <v>35</v>
      </c>
      <c r="E1976" s="11">
        <v>42461</v>
      </c>
      <c r="F1976" s="8"/>
      <c r="G1976" s="8"/>
      <c r="H1976" s="12" t="str">
        <f t="shared" si="60"/>
        <v>y(7IH3A2*OMKPLO(&gt;</v>
      </c>
    </row>
    <row r="1977" spans="1:8" ht="21.95" customHeight="1">
      <c r="A1977" s="9">
        <v>9787302421672</v>
      </c>
      <c r="B1977" s="10" t="s">
        <v>862</v>
      </c>
      <c r="C1977" s="7" t="s">
        <v>4442</v>
      </c>
      <c r="D1977" s="8">
        <v>29</v>
      </c>
      <c r="E1977" s="11">
        <v>42430</v>
      </c>
      <c r="F1977" s="8"/>
      <c r="G1977" s="8" t="s">
        <v>21</v>
      </c>
      <c r="H1977" s="12" t="str">
        <f t="shared" si="60"/>
        <v>y(7IH3A2*OMLQRM(&gt;</v>
      </c>
    </row>
    <row r="1978" spans="1:8" ht="21.95" customHeight="1">
      <c r="A1978" s="9">
        <v>9787302420859</v>
      </c>
      <c r="B1978" s="10" t="s">
        <v>3826</v>
      </c>
      <c r="C1978" s="7" t="s">
        <v>3825</v>
      </c>
      <c r="D1978" s="8">
        <v>29</v>
      </c>
      <c r="E1978" s="11">
        <v>42401</v>
      </c>
      <c r="F1978" s="8"/>
      <c r="G1978" s="8"/>
      <c r="H1978" s="12" t="str">
        <f t="shared" si="60"/>
        <v>y(7IH3A2*OMKSPT(&gt;</v>
      </c>
    </row>
    <row r="1979" spans="1:8" ht="21.95" customHeight="1">
      <c r="A1979" s="9">
        <v>9787302361602</v>
      </c>
      <c r="B1979" s="10" t="s">
        <v>862</v>
      </c>
      <c r="C1979" s="7" t="s">
        <v>2760</v>
      </c>
      <c r="D1979" s="8">
        <v>35</v>
      </c>
      <c r="E1979" s="11">
        <v>41852</v>
      </c>
      <c r="F1979" s="8"/>
      <c r="G1979" s="8"/>
      <c r="H1979" s="12" t="str">
        <f t="shared" si="60"/>
        <v>y(7IH3A2*NQLQKM(&gt;</v>
      </c>
    </row>
    <row r="1980" spans="1:8" ht="21.95" customHeight="1">
      <c r="A1980" s="9">
        <v>9787302349716</v>
      </c>
      <c r="B1980" s="10" t="s">
        <v>857</v>
      </c>
      <c r="C1980" s="7" t="s">
        <v>858</v>
      </c>
      <c r="D1980" s="8">
        <v>21</v>
      </c>
      <c r="E1980" s="11">
        <v>41699</v>
      </c>
      <c r="F1980" s="8"/>
      <c r="G1980" s="8" t="s">
        <v>21</v>
      </c>
      <c r="H1980" s="12" t="str">
        <f t="shared" si="60"/>
        <v>y(7IH3A2*NOTRLQ(&gt;</v>
      </c>
    </row>
    <row r="1981" spans="1:8" ht="21.95" customHeight="1">
      <c r="A1981" s="9">
        <v>9787302331131</v>
      </c>
      <c r="B1981" s="10" t="s">
        <v>8164</v>
      </c>
      <c r="C1981" s="7" t="s">
        <v>859</v>
      </c>
      <c r="D1981" s="8">
        <v>24</v>
      </c>
      <c r="E1981" s="11">
        <v>41640</v>
      </c>
      <c r="F1981" s="8" t="s">
        <v>87</v>
      </c>
      <c r="G1981" s="8"/>
      <c r="H1981" s="12" t="str">
        <f t="shared" si="60"/>
        <v>y(7IH3A2*NNLLNL(&gt;</v>
      </c>
    </row>
    <row r="1982" spans="1:8" ht="21.95" customHeight="1">
      <c r="A1982" s="9">
        <v>9787302328278</v>
      </c>
      <c r="B1982" s="10" t="s">
        <v>8162</v>
      </c>
      <c r="C1982" s="7" t="s">
        <v>859</v>
      </c>
      <c r="D1982" s="8">
        <v>29.5</v>
      </c>
      <c r="E1982" s="11">
        <v>41640</v>
      </c>
      <c r="F1982" s="8" t="s">
        <v>87</v>
      </c>
      <c r="G1982" s="8" t="s">
        <v>21</v>
      </c>
      <c r="H1982" s="12" t="str">
        <f t="shared" si="60"/>
        <v>y(7IH3A2*NMSMRS(&gt;</v>
      </c>
    </row>
    <row r="1983" spans="1:8" ht="21.95" customHeight="1">
      <c r="A1983" s="9">
        <v>9787302341581</v>
      </c>
      <c r="B1983" s="10" t="s">
        <v>856</v>
      </c>
      <c r="C1983" s="7" t="s">
        <v>8163</v>
      </c>
      <c r="D1983" s="8">
        <v>29</v>
      </c>
      <c r="E1983" s="11">
        <v>41640</v>
      </c>
      <c r="F1983" s="8"/>
      <c r="G1983" s="8" t="s">
        <v>21</v>
      </c>
      <c r="H1983" s="12" t="str">
        <f t="shared" si="60"/>
        <v>y(7IH3A2*NOLPSL(&gt;</v>
      </c>
    </row>
    <row r="1984" spans="1:8" ht="21.95" customHeight="1">
      <c r="A1984" s="9">
        <v>9787302339908</v>
      </c>
      <c r="B1984" s="10" t="s">
        <v>861</v>
      </c>
      <c r="C1984" s="7" t="s">
        <v>860</v>
      </c>
      <c r="D1984" s="8">
        <v>29</v>
      </c>
      <c r="E1984" s="11">
        <v>41640</v>
      </c>
      <c r="F1984" s="8" t="s">
        <v>22</v>
      </c>
      <c r="G1984" s="8" t="s">
        <v>21</v>
      </c>
      <c r="H1984" s="12" t="str">
        <f t="shared" si="60"/>
        <v>y(7IH3A2*NNTTKS(&gt;</v>
      </c>
    </row>
    <row r="1985" spans="1:8" ht="21.95" customHeight="1">
      <c r="A1985" s="9">
        <v>9787302339892</v>
      </c>
      <c r="B1985" s="10" t="s">
        <v>8162</v>
      </c>
      <c r="C1985" s="7" t="s">
        <v>860</v>
      </c>
      <c r="D1985" s="8">
        <v>49.5</v>
      </c>
      <c r="E1985" s="11">
        <v>41640</v>
      </c>
      <c r="F1985" s="8"/>
      <c r="G1985" s="8"/>
      <c r="H1985" s="12" t="str">
        <f t="shared" si="60"/>
        <v>y(7IH3A2*NNTSTM(&gt;</v>
      </c>
    </row>
    <row r="1986" spans="1:8" ht="21.95" customHeight="1">
      <c r="A1986" s="9">
        <v>9787302335238</v>
      </c>
      <c r="B1986" s="10" t="s">
        <v>862</v>
      </c>
      <c r="C1986" s="7" t="s">
        <v>8161</v>
      </c>
      <c r="D1986" s="8">
        <v>29</v>
      </c>
      <c r="E1986" s="11">
        <v>41518</v>
      </c>
      <c r="F1986" s="8"/>
      <c r="G1986" s="8" t="s">
        <v>21</v>
      </c>
      <c r="H1986" s="12" t="str">
        <f t="shared" si="60"/>
        <v>y(7IH3A2*NNPMNS(&gt;</v>
      </c>
    </row>
    <row r="1987" spans="1:8" ht="21.95" customHeight="1">
      <c r="A1987" s="9">
        <v>9787302325086</v>
      </c>
      <c r="B1987" s="10" t="s">
        <v>866</v>
      </c>
      <c r="C1987" s="7" t="s">
        <v>865</v>
      </c>
      <c r="D1987" s="8">
        <v>23</v>
      </c>
      <c r="E1987" s="11">
        <v>41456</v>
      </c>
      <c r="F1987" s="8"/>
      <c r="G1987" s="8"/>
      <c r="H1987" s="12" t="str">
        <f t="shared" si="60"/>
        <v>y(7IH3A2*NMPKSQ(&gt;</v>
      </c>
    </row>
    <row r="1988" spans="1:8" ht="21.95" customHeight="1">
      <c r="A1988" s="9">
        <v>9787302325079</v>
      </c>
      <c r="B1988" s="10" t="s">
        <v>864</v>
      </c>
      <c r="C1988" s="7" t="s">
        <v>865</v>
      </c>
      <c r="D1988" s="8">
        <v>33</v>
      </c>
      <c r="E1988" s="11">
        <v>41456</v>
      </c>
      <c r="F1988" s="8"/>
      <c r="G1988" s="8" t="s">
        <v>21</v>
      </c>
      <c r="H1988" s="12" t="str">
        <f t="shared" si="60"/>
        <v>y(7IH3A2*NMPKRT(&gt;</v>
      </c>
    </row>
    <row r="1989" spans="1:8" ht="21.95" customHeight="1">
      <c r="A1989" s="9">
        <v>9787302299431</v>
      </c>
      <c r="B1989" s="10" t="s">
        <v>862</v>
      </c>
      <c r="C1989" s="7" t="s">
        <v>863</v>
      </c>
      <c r="D1989" s="8">
        <v>29.5</v>
      </c>
      <c r="E1989" s="11">
        <v>41456</v>
      </c>
      <c r="F1989" s="8"/>
      <c r="G1989" s="8"/>
      <c r="H1989" s="12" t="str">
        <f t="shared" si="60"/>
        <v>y(7IH3A2*MTTONL(&gt;</v>
      </c>
    </row>
    <row r="1990" spans="1:8" ht="21.95" customHeight="1">
      <c r="A1990" s="9">
        <v>9787302288206</v>
      </c>
      <c r="B1990" s="10" t="s">
        <v>862</v>
      </c>
      <c r="C1990" s="7" t="s">
        <v>8160</v>
      </c>
      <c r="D1990" s="8">
        <v>35</v>
      </c>
      <c r="E1990" s="11">
        <v>41091</v>
      </c>
      <c r="F1990" s="8" t="s">
        <v>87</v>
      </c>
      <c r="G1990" s="8"/>
      <c r="H1990" s="12" t="str">
        <f t="shared" si="60"/>
        <v>y(7IH3A2*MSSMKQ(&gt;</v>
      </c>
    </row>
    <row r="1991" spans="1:8" ht="21.95" customHeight="1">
      <c r="A1991" s="9">
        <v>9787302265795</v>
      </c>
      <c r="B1991" s="10" t="s">
        <v>857</v>
      </c>
      <c r="C1991" s="7" t="s">
        <v>867</v>
      </c>
      <c r="D1991" s="8">
        <v>38</v>
      </c>
      <c r="E1991" s="11">
        <v>40848</v>
      </c>
      <c r="F1991" s="8"/>
      <c r="G1991" s="8" t="s">
        <v>21</v>
      </c>
      <c r="H1991" s="12" t="str">
        <f t="shared" si="60"/>
        <v>y(7IH3A2*MQPRTP(&gt;</v>
      </c>
    </row>
    <row r="1992" spans="1:8" ht="21.95" customHeight="1">
      <c r="A1992" s="63" t="s">
        <v>868</v>
      </c>
      <c r="B1992" s="64"/>
      <c r="C1992" s="64"/>
      <c r="D1992" s="64"/>
      <c r="E1992" s="64"/>
      <c r="F1992" s="64"/>
      <c r="G1992" s="64"/>
      <c r="H1992" s="65"/>
    </row>
    <row r="1993" spans="1:8" ht="21.95" customHeight="1">
      <c r="A1993" s="9">
        <v>9787302530961</v>
      </c>
      <c r="B1993" s="10" t="s">
        <v>9265</v>
      </c>
      <c r="C1993" s="7" t="s">
        <v>9264</v>
      </c>
      <c r="D1993" s="8">
        <v>28</v>
      </c>
      <c r="E1993" s="11">
        <v>43647</v>
      </c>
      <c r="F1993" s="8"/>
      <c r="G1993" s="8" t="s">
        <v>9263</v>
      </c>
      <c r="H1993" s="12" t="str">
        <f t="shared" ref="H1993:H2000" si="61">mapbarcode(A1993)</f>
        <v>y(7IH3A2*PNKTQL(&gt;</v>
      </c>
    </row>
    <row r="1994" spans="1:8" ht="21.95" customHeight="1">
      <c r="A1994" s="9">
        <v>9787302526247</v>
      </c>
      <c r="B1994" s="10" t="s">
        <v>2012</v>
      </c>
      <c r="C1994" s="7" t="s">
        <v>7278</v>
      </c>
      <c r="D1994" s="8">
        <v>36</v>
      </c>
      <c r="E1994" s="11">
        <v>43525</v>
      </c>
      <c r="F1994" s="8"/>
      <c r="G1994" s="8"/>
      <c r="H1994" s="12" t="str">
        <f t="shared" si="61"/>
        <v>y(7IH3A2*PMQMOR(&gt;</v>
      </c>
    </row>
    <row r="1995" spans="1:8" ht="21.95" customHeight="1">
      <c r="A1995" s="9">
        <v>9787302496694</v>
      </c>
      <c r="B1995" s="10" t="s">
        <v>7279</v>
      </c>
      <c r="C1995" s="7" t="s">
        <v>4851</v>
      </c>
      <c r="D1995" s="8">
        <v>69</v>
      </c>
      <c r="E1995" s="11">
        <v>43344</v>
      </c>
      <c r="F1995" s="8"/>
      <c r="G1995" s="8"/>
      <c r="H1995" s="12" t="str">
        <f t="shared" si="61"/>
        <v>y(7IH3A2*OTQQTO(&gt;</v>
      </c>
    </row>
    <row r="1996" spans="1:8" ht="21.95" customHeight="1">
      <c r="A1996" s="9">
        <v>9787302507468</v>
      </c>
      <c r="B1996" s="10" t="s">
        <v>6674</v>
      </c>
      <c r="C1996" s="7" t="s">
        <v>6673</v>
      </c>
      <c r="D1996" s="8">
        <v>35</v>
      </c>
      <c r="E1996" s="11">
        <v>43313</v>
      </c>
      <c r="F1996" s="8"/>
      <c r="G1996" s="8"/>
      <c r="H1996" s="12" t="str">
        <f t="shared" si="61"/>
        <v>y(7IH3A2*PKROQS(&gt;</v>
      </c>
    </row>
    <row r="1997" spans="1:8" ht="21.95" customHeight="1">
      <c r="A1997" s="9">
        <v>9787302498728</v>
      </c>
      <c r="B1997" s="10" t="s">
        <v>6676</v>
      </c>
      <c r="C1997" s="7" t="s">
        <v>6675</v>
      </c>
      <c r="D1997" s="8">
        <v>29</v>
      </c>
      <c r="E1997" s="11">
        <v>43160</v>
      </c>
      <c r="F1997" s="8"/>
      <c r="G1997" s="8"/>
      <c r="H1997" s="12" t="str">
        <f t="shared" si="61"/>
        <v>y(7IH3A2*OTSRMS(&gt;</v>
      </c>
    </row>
    <row r="1998" spans="1:8" ht="21.95" customHeight="1">
      <c r="A1998" s="9">
        <v>9787302485025</v>
      </c>
      <c r="B1998" s="10" t="s">
        <v>6291</v>
      </c>
      <c r="C1998" s="7" t="s">
        <v>6292</v>
      </c>
      <c r="D1998" s="8">
        <v>48</v>
      </c>
      <c r="E1998" s="11">
        <v>42979</v>
      </c>
      <c r="F1998" s="8"/>
      <c r="G1998" s="8"/>
      <c r="H1998" s="12" t="str">
        <f t="shared" si="61"/>
        <v>y(7IH3A2*OSPKMP(&gt;</v>
      </c>
    </row>
    <row r="1999" spans="1:8" ht="21.95" customHeight="1">
      <c r="A1999" s="9">
        <v>9787302483397</v>
      </c>
      <c r="B1999" s="10" t="s">
        <v>2012</v>
      </c>
      <c r="C1999" s="7" t="s">
        <v>5828</v>
      </c>
      <c r="D1999" s="8">
        <v>32</v>
      </c>
      <c r="E1999" s="11">
        <v>42948</v>
      </c>
      <c r="F1999" s="8"/>
      <c r="G1999" s="8"/>
      <c r="H1999" s="12" t="str">
        <f t="shared" si="61"/>
        <v>y(7IH3A2*OSNNTR(&gt;</v>
      </c>
    </row>
    <row r="2000" spans="1:8" ht="21.95" customHeight="1">
      <c r="A2000" s="9">
        <v>9787302305538</v>
      </c>
      <c r="B2000" s="10" t="s">
        <v>872</v>
      </c>
      <c r="C2000" s="7" t="s">
        <v>873</v>
      </c>
      <c r="D2000" s="8">
        <v>35</v>
      </c>
      <c r="E2000" s="11">
        <v>41244</v>
      </c>
      <c r="F2000" s="8"/>
      <c r="G2000" s="8"/>
      <c r="H2000" s="12" t="str">
        <f t="shared" si="61"/>
        <v>y(7IH3A2*NKPPNS(&gt;</v>
      </c>
    </row>
    <row r="2001" spans="1:8" ht="21.95" customHeight="1">
      <c r="A2001" s="9">
        <v>9787512136526</v>
      </c>
      <c r="B2001" s="10" t="s">
        <v>7277</v>
      </c>
      <c r="C2001" s="7" t="s">
        <v>5585</v>
      </c>
      <c r="D2001" s="8">
        <v>42</v>
      </c>
      <c r="E2001" s="11">
        <v>43344</v>
      </c>
      <c r="F2001" s="8"/>
      <c r="G2001" s="8" t="s">
        <v>3082</v>
      </c>
      <c r="H2001" s="12" t="str">
        <f t="shared" ref="H2001:H2013" si="62">mapbarcode(A2001)</f>
        <v>y(7IH5B2*LNQPMQ(&gt;</v>
      </c>
    </row>
    <row r="2002" spans="1:8" ht="21.95" customHeight="1">
      <c r="A2002" s="9">
        <v>9787512137233</v>
      </c>
      <c r="B2002" s="10" t="s">
        <v>7276</v>
      </c>
      <c r="C2002" s="7" t="s">
        <v>7275</v>
      </c>
      <c r="D2002" s="8">
        <v>49</v>
      </c>
      <c r="E2002" s="11">
        <v>43344</v>
      </c>
      <c r="F2002" s="8"/>
      <c r="G2002" s="8" t="s">
        <v>3082</v>
      </c>
      <c r="H2002" s="12" t="str">
        <f t="shared" si="62"/>
        <v>y(7IH5B2*LNRMNN(&gt;</v>
      </c>
    </row>
    <row r="2003" spans="1:8" ht="21.95" customHeight="1">
      <c r="A2003" s="9">
        <v>9787302494638</v>
      </c>
      <c r="B2003" s="10" t="s">
        <v>6295</v>
      </c>
      <c r="C2003" s="7" t="s">
        <v>6296</v>
      </c>
      <c r="D2003" s="8">
        <v>56</v>
      </c>
      <c r="E2003" s="11">
        <v>43132</v>
      </c>
      <c r="F2003" s="8"/>
      <c r="G2003" s="8" t="s">
        <v>3082</v>
      </c>
      <c r="H2003" s="12" t="str">
        <f t="shared" si="62"/>
        <v>y(7IH3A2*OTOQNS(&gt;</v>
      </c>
    </row>
    <row r="2004" spans="1:8" ht="21.95" customHeight="1">
      <c r="A2004" s="9">
        <v>9787302484554</v>
      </c>
      <c r="B2004" s="10" t="s">
        <v>6293</v>
      </c>
      <c r="C2004" s="7" t="s">
        <v>6294</v>
      </c>
      <c r="D2004" s="8">
        <v>38</v>
      </c>
      <c r="E2004" s="11">
        <v>43101</v>
      </c>
      <c r="F2004" s="8"/>
      <c r="G2004" s="8" t="s">
        <v>21</v>
      </c>
      <c r="H2004" s="12" t="str">
        <f t="shared" si="62"/>
        <v>y(7IH3A2*OSOPPO(&gt;</v>
      </c>
    </row>
    <row r="2005" spans="1:8" ht="21.95" customHeight="1">
      <c r="A2005" s="9">
        <v>9787302480891</v>
      </c>
      <c r="B2005" s="10" t="s">
        <v>6289</v>
      </c>
      <c r="C2005" s="7" t="s">
        <v>6290</v>
      </c>
      <c r="D2005" s="8">
        <v>22</v>
      </c>
      <c r="E2005" s="11">
        <v>42979</v>
      </c>
      <c r="F2005" s="8"/>
      <c r="G2005" s="8" t="s">
        <v>21</v>
      </c>
      <c r="H2005" s="12" t="str">
        <f t="shared" si="62"/>
        <v>y(7IH3A2*OSKSTL(&gt;</v>
      </c>
    </row>
    <row r="2006" spans="1:8" ht="21.95" customHeight="1">
      <c r="A2006" s="9">
        <v>9787302478553</v>
      </c>
      <c r="B2006" s="10" t="s">
        <v>6297</v>
      </c>
      <c r="C2006" s="7" t="s">
        <v>6298</v>
      </c>
      <c r="D2006" s="8">
        <v>34</v>
      </c>
      <c r="E2006" s="11">
        <v>42979</v>
      </c>
      <c r="F2006" s="8"/>
      <c r="G2006" s="8" t="s">
        <v>3082</v>
      </c>
      <c r="H2006" s="12" t="str">
        <f t="shared" si="62"/>
        <v>y(7IH3A2*ORSPPN(&gt;</v>
      </c>
    </row>
    <row r="2007" spans="1:8" ht="21.95" customHeight="1">
      <c r="A2007" s="9">
        <v>9787302478560</v>
      </c>
      <c r="B2007" s="10" t="s">
        <v>5588</v>
      </c>
      <c r="C2007" s="7" t="s">
        <v>5587</v>
      </c>
      <c r="D2007" s="8">
        <v>31</v>
      </c>
      <c r="E2007" s="11">
        <v>42948</v>
      </c>
      <c r="F2007" s="8"/>
      <c r="G2007" s="8" t="s">
        <v>3082</v>
      </c>
      <c r="H2007" s="12" t="str">
        <f t="shared" si="62"/>
        <v>y(7IH3A2*ORSPQK(&gt;</v>
      </c>
    </row>
    <row r="2008" spans="1:8" ht="21.95" customHeight="1">
      <c r="A2008" s="9">
        <v>9787512131644</v>
      </c>
      <c r="B2008" s="10" t="s">
        <v>5586</v>
      </c>
      <c r="C2008" s="7" t="s">
        <v>5585</v>
      </c>
      <c r="D2008" s="8">
        <v>42</v>
      </c>
      <c r="E2008" s="11">
        <v>42795</v>
      </c>
      <c r="F2008" s="8"/>
      <c r="G2008" s="8" t="s">
        <v>3082</v>
      </c>
      <c r="H2008" s="12" t="str">
        <f t="shared" si="62"/>
        <v>y(7IH5B2*LNLQOO(&gt;</v>
      </c>
    </row>
    <row r="2009" spans="1:8" ht="21.95" customHeight="1">
      <c r="A2009" s="9">
        <v>9787302388616</v>
      </c>
      <c r="B2009" s="10" t="s">
        <v>3381</v>
      </c>
      <c r="C2009" s="7" t="s">
        <v>3380</v>
      </c>
      <c r="D2009" s="8">
        <v>25</v>
      </c>
      <c r="E2009" s="11">
        <v>42095</v>
      </c>
      <c r="F2009" s="8"/>
      <c r="G2009" s="8" t="s">
        <v>21</v>
      </c>
      <c r="H2009" s="12" t="str">
        <f t="shared" si="62"/>
        <v>y(7IH3A2*NSSQLQ(&gt;</v>
      </c>
    </row>
    <row r="2010" spans="1:8" ht="21.95" customHeight="1">
      <c r="A2010" s="9">
        <v>9787302331025</v>
      </c>
      <c r="B2010" s="10" t="s">
        <v>870</v>
      </c>
      <c r="C2010" s="7" t="s">
        <v>871</v>
      </c>
      <c r="D2010" s="8">
        <v>23</v>
      </c>
      <c r="E2010" s="11">
        <v>41518</v>
      </c>
      <c r="F2010" s="8"/>
      <c r="G2010" s="8"/>
      <c r="H2010" s="12" t="str">
        <f t="shared" si="62"/>
        <v>y(7IH3A2*NNLKMP(&gt;</v>
      </c>
    </row>
    <row r="2011" spans="1:8" ht="21.95" customHeight="1">
      <c r="A2011" s="9">
        <v>9787302137825</v>
      </c>
      <c r="B2011" s="10" t="s">
        <v>8159</v>
      </c>
      <c r="C2011" s="7" t="s">
        <v>8158</v>
      </c>
      <c r="D2011" s="8">
        <v>44.5</v>
      </c>
      <c r="E2011" s="11">
        <v>39083</v>
      </c>
      <c r="F2011" s="8"/>
      <c r="G2011" s="8"/>
      <c r="H2011" s="12" t="str">
        <f t="shared" si="62"/>
        <v>y(7IH3A2*LNRSMP(&gt;</v>
      </c>
    </row>
    <row r="2012" spans="1:8" ht="21.95" customHeight="1">
      <c r="A2012" s="9">
        <v>9787302040422</v>
      </c>
      <c r="B2012" s="10" t="s">
        <v>875</v>
      </c>
      <c r="C2012" s="7" t="s">
        <v>876</v>
      </c>
      <c r="D2012" s="8">
        <v>23</v>
      </c>
      <c r="E2012" s="11">
        <v>36951</v>
      </c>
      <c r="F2012" s="8"/>
      <c r="G2012" s="8"/>
      <c r="H2012" s="12" t="str">
        <f t="shared" si="62"/>
        <v>y(7IH3A2*KOKOMM(&gt;</v>
      </c>
    </row>
    <row r="2013" spans="1:8" ht="21.95" customHeight="1">
      <c r="A2013" s="9">
        <v>9787302018148</v>
      </c>
      <c r="B2013" s="10" t="s">
        <v>8157</v>
      </c>
      <c r="C2013" s="7" t="s">
        <v>8156</v>
      </c>
      <c r="D2013" s="8">
        <v>29</v>
      </c>
      <c r="E2013" s="11">
        <v>34912</v>
      </c>
      <c r="F2013" s="8"/>
      <c r="G2013" s="8"/>
      <c r="H2013" s="12" t="str">
        <f t="shared" si="62"/>
        <v>y(7IH3A2*KLSLOS(&gt;</v>
      </c>
    </row>
    <row r="2014" spans="1:8" ht="21.95" customHeight="1">
      <c r="A2014" s="63" t="s">
        <v>5591</v>
      </c>
      <c r="B2014" s="64"/>
      <c r="C2014" s="64"/>
      <c r="D2014" s="64"/>
      <c r="E2014" s="64"/>
      <c r="F2014" s="64"/>
      <c r="G2014" s="64"/>
      <c r="H2014" s="65"/>
    </row>
    <row r="2015" spans="1:8" ht="21.95" customHeight="1">
      <c r="A2015" s="9">
        <v>9787302529200</v>
      </c>
      <c r="B2015" s="10" t="s">
        <v>892</v>
      </c>
      <c r="C2015" s="7" t="s">
        <v>8153</v>
      </c>
      <c r="D2015" s="8">
        <v>58</v>
      </c>
      <c r="E2015" s="11">
        <v>43678</v>
      </c>
      <c r="F2015" s="8"/>
      <c r="G2015" s="8" t="s">
        <v>21</v>
      </c>
      <c r="H2015" s="12" t="str">
        <f t="shared" ref="H2015:H2027" si="63">mapbarcode(A2015)</f>
        <v>y(7IH3A2*PMTMKK(&gt;</v>
      </c>
    </row>
    <row r="2016" spans="1:8" ht="21.95" customHeight="1">
      <c r="A2016" s="9">
        <v>9787302525110</v>
      </c>
      <c r="B2016" s="10" t="s">
        <v>7270</v>
      </c>
      <c r="C2016" s="7" t="s">
        <v>7269</v>
      </c>
      <c r="D2016" s="8">
        <v>39.799999999999997</v>
      </c>
      <c r="E2016" s="11">
        <v>43525</v>
      </c>
      <c r="F2016" s="8"/>
      <c r="G2016" s="8"/>
      <c r="H2016" s="12" t="str">
        <f t="shared" si="63"/>
        <v>y(7IH3A2*PMPLLK(&gt;</v>
      </c>
    </row>
    <row r="2017" spans="1:8" ht="21.95" customHeight="1">
      <c r="A2017" s="9">
        <v>9787302521877</v>
      </c>
      <c r="B2017" s="10" t="s">
        <v>7272</v>
      </c>
      <c r="C2017" s="7" t="s">
        <v>7271</v>
      </c>
      <c r="D2017" s="8">
        <v>36</v>
      </c>
      <c r="E2017" s="11">
        <v>43466</v>
      </c>
      <c r="F2017" s="8"/>
      <c r="G2017" s="8"/>
      <c r="H2017" s="12" t="str">
        <f t="shared" si="63"/>
        <v>y(7IH3A2*PMLSRR(&gt;</v>
      </c>
    </row>
    <row r="2018" spans="1:8" ht="21.95" customHeight="1">
      <c r="A2018" s="9">
        <v>9787302509059</v>
      </c>
      <c r="B2018" s="10" t="s">
        <v>892</v>
      </c>
      <c r="C2018" s="7" t="s">
        <v>7273</v>
      </c>
      <c r="D2018" s="8">
        <v>29.8</v>
      </c>
      <c r="E2018" s="11">
        <v>43344</v>
      </c>
      <c r="F2018" s="8"/>
      <c r="G2018" s="8"/>
      <c r="H2018" s="12" t="str">
        <f t="shared" si="63"/>
        <v>y(7IH3A2*PKTKPT(&gt;</v>
      </c>
    </row>
    <row r="2019" spans="1:8" ht="21.95" customHeight="1">
      <c r="A2019" s="9">
        <v>9787302480617</v>
      </c>
      <c r="B2019" s="10" t="s">
        <v>5582</v>
      </c>
      <c r="C2019" s="7" t="s">
        <v>6914</v>
      </c>
      <c r="D2019" s="8">
        <v>49.8</v>
      </c>
      <c r="E2019" s="11">
        <v>43160</v>
      </c>
      <c r="F2019" s="8"/>
      <c r="G2019" s="8"/>
      <c r="H2019" s="12" t="str">
        <f t="shared" si="63"/>
        <v>y(7IH3A2*OSKQLR(&gt;</v>
      </c>
    </row>
    <row r="2020" spans="1:8" ht="21.95" customHeight="1">
      <c r="A2020" s="9">
        <v>9787302480624</v>
      </c>
      <c r="B2020" s="10" t="s">
        <v>892</v>
      </c>
      <c r="C2020" s="7" t="s">
        <v>6301</v>
      </c>
      <c r="D2020" s="8">
        <v>22</v>
      </c>
      <c r="E2020" s="11">
        <v>42979</v>
      </c>
      <c r="F2020" s="8"/>
      <c r="G2020" s="8"/>
      <c r="H2020" s="12" t="str">
        <f t="shared" si="63"/>
        <v>y(7IH3A2*OSKQMO(&gt;</v>
      </c>
    </row>
    <row r="2021" spans="1:8" ht="21.95" customHeight="1">
      <c r="A2021" s="9">
        <v>9787302480679</v>
      </c>
      <c r="B2021" s="10" t="s">
        <v>5842</v>
      </c>
      <c r="C2021" s="7" t="s">
        <v>5841</v>
      </c>
      <c r="D2021" s="8">
        <v>16</v>
      </c>
      <c r="E2021" s="11">
        <v>42948</v>
      </c>
      <c r="F2021" s="8"/>
      <c r="G2021" s="8" t="s">
        <v>21</v>
      </c>
      <c r="H2021" s="12" t="str">
        <f t="shared" si="63"/>
        <v>y(7IH3A2*OSKQRT(&gt;</v>
      </c>
    </row>
    <row r="2022" spans="1:8" ht="21.95" customHeight="1">
      <c r="A2022" s="9">
        <v>9787302480068</v>
      </c>
      <c r="B2022" s="10" t="s">
        <v>5582</v>
      </c>
      <c r="C2022" s="7" t="s">
        <v>5581</v>
      </c>
      <c r="D2022" s="8">
        <v>26</v>
      </c>
      <c r="E2022" s="11">
        <v>42948</v>
      </c>
      <c r="F2022" s="8"/>
      <c r="G2022" s="8"/>
      <c r="H2022" s="12" t="str">
        <f t="shared" si="63"/>
        <v>y(7IH3A2*OSKKQS(&gt;</v>
      </c>
    </row>
    <row r="2023" spans="1:8" ht="21.95" customHeight="1">
      <c r="A2023" s="9">
        <v>9787302451792</v>
      </c>
      <c r="B2023" s="10" t="s">
        <v>4850</v>
      </c>
      <c r="C2023" s="7" t="s">
        <v>4851</v>
      </c>
      <c r="D2023" s="8">
        <v>49.8</v>
      </c>
      <c r="E2023" s="11">
        <v>42705</v>
      </c>
      <c r="F2023" s="8"/>
      <c r="G2023" s="8" t="s">
        <v>21</v>
      </c>
      <c r="H2023" s="12" t="str">
        <f t="shared" si="63"/>
        <v>y(7IH3A2*OPLRTM(&gt;</v>
      </c>
    </row>
    <row r="2024" spans="1:8" ht="21.95" customHeight="1">
      <c r="A2024" s="9">
        <v>9787302453772</v>
      </c>
      <c r="B2024" s="10" t="s">
        <v>892</v>
      </c>
      <c r="C2024" s="7" t="s">
        <v>4835</v>
      </c>
      <c r="D2024" s="8">
        <v>22</v>
      </c>
      <c r="E2024" s="11">
        <v>42644</v>
      </c>
      <c r="F2024" s="8"/>
      <c r="G2024" s="8"/>
      <c r="H2024" s="12" t="str">
        <f t="shared" si="63"/>
        <v>y(7IH3A2*OPNRRM(&gt;</v>
      </c>
    </row>
    <row r="2025" spans="1:8" ht="21.95" customHeight="1">
      <c r="A2025" s="9">
        <v>9787302482000</v>
      </c>
      <c r="B2025" s="10" t="s">
        <v>5582</v>
      </c>
      <c r="C2025" s="7" t="s">
        <v>6302</v>
      </c>
      <c r="D2025" s="8">
        <v>25</v>
      </c>
      <c r="E2025" s="11">
        <v>43009</v>
      </c>
      <c r="F2025" s="8"/>
      <c r="G2025" s="8" t="s">
        <v>21</v>
      </c>
      <c r="H2025" s="12" t="str">
        <f t="shared" si="63"/>
        <v>y(7IH3A2*OSMKKK(&gt;</v>
      </c>
    </row>
    <row r="2026" spans="1:8" ht="21.95" customHeight="1">
      <c r="A2026" s="9">
        <v>9787302479048</v>
      </c>
      <c r="B2026" s="10" t="s">
        <v>6299</v>
      </c>
      <c r="C2026" s="7" t="s">
        <v>6300</v>
      </c>
      <c r="D2026" s="8">
        <v>29</v>
      </c>
      <c r="E2026" s="11">
        <v>42979</v>
      </c>
      <c r="F2026" s="8"/>
      <c r="G2026" s="8" t="s">
        <v>3082</v>
      </c>
      <c r="H2026" s="12" t="str">
        <f t="shared" si="63"/>
        <v>y(7IH3A2*ORTKOS(&gt;</v>
      </c>
    </row>
    <row r="2027" spans="1:8" ht="21.95" customHeight="1">
      <c r="A2027" s="9">
        <v>9787302475200</v>
      </c>
      <c r="B2027" s="10" t="s">
        <v>5584</v>
      </c>
      <c r="C2027" s="7" t="s">
        <v>5583</v>
      </c>
      <c r="D2027" s="8">
        <v>29</v>
      </c>
      <c r="E2027" s="11">
        <v>42948</v>
      </c>
      <c r="F2027" s="8"/>
      <c r="G2027" s="8" t="s">
        <v>3082</v>
      </c>
      <c r="H2027" s="12" t="str">
        <f t="shared" si="63"/>
        <v>y(7IH3A2*ORPMKK(&gt;</v>
      </c>
    </row>
    <row r="2028" spans="1:8" ht="21.95" customHeight="1">
      <c r="A2028" s="63" t="s">
        <v>877</v>
      </c>
      <c r="B2028" s="64"/>
      <c r="C2028" s="64"/>
      <c r="D2028" s="64"/>
      <c r="E2028" s="64"/>
      <c r="F2028" s="64"/>
      <c r="G2028" s="64"/>
      <c r="H2028" s="65"/>
    </row>
    <row r="2029" spans="1:8" ht="21.95" customHeight="1">
      <c r="A2029" s="9">
        <v>9787302429814</v>
      </c>
      <c r="B2029" s="10" t="s">
        <v>4441</v>
      </c>
      <c r="C2029" s="7" t="s">
        <v>880</v>
      </c>
      <c r="D2029" s="8">
        <v>35</v>
      </c>
      <c r="E2029" s="11">
        <v>42430</v>
      </c>
      <c r="F2029" s="8"/>
      <c r="G2029" s="8"/>
      <c r="H2029" s="12" t="str">
        <f>mapbarcode(A2029)</f>
        <v>y(7IH3A2*OMTSLO(&gt;</v>
      </c>
    </row>
    <row r="2030" spans="1:8" ht="21.95" customHeight="1">
      <c r="A2030" s="9">
        <v>9787302388845</v>
      </c>
      <c r="B2030" s="10" t="s">
        <v>9262</v>
      </c>
      <c r="C2030" s="7" t="s">
        <v>9261</v>
      </c>
      <c r="D2030" s="8">
        <v>45</v>
      </c>
      <c r="E2030" s="11">
        <v>42036</v>
      </c>
      <c r="F2030" s="8"/>
      <c r="G2030" s="8"/>
      <c r="H2030" s="12" t="str">
        <f>mapbarcode(A2030)</f>
        <v>y(7IH3A2*NSSSOP(&gt;</v>
      </c>
    </row>
    <row r="2031" spans="1:8" ht="21.95" customHeight="1">
      <c r="A2031" s="9">
        <v>9787302328780</v>
      </c>
      <c r="B2031" s="10" t="s">
        <v>878</v>
      </c>
      <c r="C2031" s="7" t="s">
        <v>879</v>
      </c>
      <c r="D2031" s="8">
        <v>39</v>
      </c>
      <c r="E2031" s="11">
        <v>41487</v>
      </c>
      <c r="F2031" s="8"/>
      <c r="G2031" s="8" t="s">
        <v>21</v>
      </c>
      <c r="H2031" s="12" t="str">
        <f>mapbarcode(A2031)</f>
        <v>y(7IH3A2*NMSRSK(&gt;</v>
      </c>
    </row>
    <row r="2032" spans="1:8" ht="21.95" customHeight="1">
      <c r="A2032" s="9">
        <v>9787302321514</v>
      </c>
      <c r="B2032" s="10" t="s">
        <v>881</v>
      </c>
      <c r="C2032" s="7" t="s">
        <v>882</v>
      </c>
      <c r="D2032" s="8">
        <v>29</v>
      </c>
      <c r="E2032" s="11">
        <v>41456</v>
      </c>
      <c r="F2032" s="8"/>
      <c r="G2032" s="8" t="s">
        <v>21</v>
      </c>
      <c r="H2032" s="12" t="str">
        <f>mapbarcode(A2032)</f>
        <v>y(7IH3A2*NMLPLO(&gt;</v>
      </c>
    </row>
    <row r="2033" spans="1:8" ht="21.95" customHeight="1">
      <c r="A2033" s="9">
        <v>9787302319382</v>
      </c>
      <c r="B2033" s="10" t="s">
        <v>883</v>
      </c>
      <c r="C2033" s="7" t="s">
        <v>884</v>
      </c>
      <c r="D2033" s="8">
        <v>19</v>
      </c>
      <c r="E2033" s="11">
        <v>41426</v>
      </c>
      <c r="F2033" s="8"/>
      <c r="G2033" s="8"/>
      <c r="H2033" s="12" t="str">
        <f t="shared" ref="H2033:H2036" si="64">mapbarcode(A2033)</f>
        <v>y(7IH3A2*NLTNSM(&gt;</v>
      </c>
    </row>
    <row r="2034" spans="1:8" ht="21.95" customHeight="1">
      <c r="A2034" s="9">
        <v>9787302234982</v>
      </c>
      <c r="B2034" s="10" t="s">
        <v>886</v>
      </c>
      <c r="C2034" s="7" t="s">
        <v>887</v>
      </c>
      <c r="D2034" s="8">
        <v>19.5</v>
      </c>
      <c r="E2034" s="11">
        <v>40634</v>
      </c>
      <c r="F2034" s="8"/>
      <c r="G2034" s="8" t="s">
        <v>21</v>
      </c>
      <c r="H2034" s="12" t="str">
        <f t="shared" si="64"/>
        <v>y(7IH3A2*MNOTSM(&gt;</v>
      </c>
    </row>
    <row r="2035" spans="1:8" ht="21.95" customHeight="1">
      <c r="A2035" s="9">
        <v>9787302051275</v>
      </c>
      <c r="B2035" s="10" t="s">
        <v>889</v>
      </c>
      <c r="C2035" s="7" t="s">
        <v>890</v>
      </c>
      <c r="D2035" s="8">
        <v>32</v>
      </c>
      <c r="E2035" s="11">
        <v>37316</v>
      </c>
      <c r="F2035" s="8"/>
      <c r="G2035" s="8" t="s">
        <v>21</v>
      </c>
      <c r="H2035" s="12" t="str">
        <f t="shared" si="64"/>
        <v>y(7IH3A2*KPLMRP(&gt;</v>
      </c>
    </row>
    <row r="2036" spans="1:8" ht="21.95" customHeight="1">
      <c r="A2036" s="9">
        <v>9787302045281</v>
      </c>
      <c r="B2036" s="10" t="s">
        <v>8155</v>
      </c>
      <c r="C2036" s="7" t="s">
        <v>8154</v>
      </c>
      <c r="D2036" s="8">
        <v>22</v>
      </c>
      <c r="E2036" s="11">
        <v>37104</v>
      </c>
      <c r="F2036" s="8"/>
      <c r="G2036" s="8"/>
      <c r="H2036" s="12" t="str">
        <f t="shared" si="64"/>
        <v>y(7IH3A2*KOPMSL(&gt;</v>
      </c>
    </row>
    <row r="2037" spans="1:8" ht="21.95" customHeight="1">
      <c r="A2037" s="63" t="s">
        <v>893</v>
      </c>
      <c r="B2037" s="64"/>
      <c r="C2037" s="64"/>
      <c r="D2037" s="64"/>
      <c r="E2037" s="64"/>
      <c r="F2037" s="64"/>
      <c r="G2037" s="64"/>
      <c r="H2037" s="65"/>
    </row>
    <row r="2038" spans="1:8" ht="21.95" customHeight="1">
      <c r="A2038" s="9">
        <v>9787302483830</v>
      </c>
      <c r="B2038" s="10" t="s">
        <v>8219</v>
      </c>
      <c r="C2038" s="7" t="s">
        <v>8218</v>
      </c>
      <c r="D2038" s="8">
        <v>39.799999999999997</v>
      </c>
      <c r="E2038" s="11">
        <v>43709</v>
      </c>
      <c r="F2038" s="8"/>
      <c r="G2038" s="8"/>
      <c r="H2038" s="12" t="str">
        <f t="shared" ref="H2038:H2101" si="65">mapbarcode(A2038)</f>
        <v>y(7IH3A2*OSNSNK(&gt;</v>
      </c>
    </row>
    <row r="2039" spans="1:8" ht="21.95" customHeight="1">
      <c r="A2039" s="9">
        <v>9787302527435</v>
      </c>
      <c r="B2039" s="10" t="s">
        <v>8217</v>
      </c>
      <c r="C2039" s="7" t="s">
        <v>8216</v>
      </c>
      <c r="D2039" s="8">
        <v>79</v>
      </c>
      <c r="E2039" s="11">
        <v>43678</v>
      </c>
      <c r="F2039" s="8"/>
      <c r="G2039" s="8" t="s">
        <v>21</v>
      </c>
      <c r="H2039" s="12" t="str">
        <f t="shared" si="65"/>
        <v>y(7IH3A2*PMRONP(&gt;</v>
      </c>
    </row>
    <row r="2040" spans="1:8" ht="21.95" customHeight="1">
      <c r="A2040" s="9">
        <v>9787302527015</v>
      </c>
      <c r="B2040" s="10" t="s">
        <v>8215</v>
      </c>
      <c r="C2040" s="7" t="s">
        <v>3397</v>
      </c>
      <c r="D2040" s="8">
        <v>59</v>
      </c>
      <c r="E2040" s="11">
        <v>43678</v>
      </c>
      <c r="F2040" s="8"/>
      <c r="G2040" s="8"/>
      <c r="H2040" s="12" t="str">
        <f t="shared" si="65"/>
        <v>y(7IH3A2*PMRKLP(&gt;</v>
      </c>
    </row>
    <row r="2041" spans="1:8" ht="21.95" customHeight="1">
      <c r="A2041" s="9">
        <v>9787302518594</v>
      </c>
      <c r="B2041" s="10" t="s">
        <v>8214</v>
      </c>
      <c r="C2041" s="7" t="s">
        <v>8213</v>
      </c>
      <c r="D2041" s="8">
        <v>59</v>
      </c>
      <c r="E2041" s="11">
        <v>43647</v>
      </c>
      <c r="F2041" s="8"/>
      <c r="G2041" s="8" t="s">
        <v>21</v>
      </c>
      <c r="H2041" s="12" t="str">
        <f t="shared" si="65"/>
        <v>y(7IH3A2*PLSPTO(&gt;</v>
      </c>
    </row>
    <row r="2042" spans="1:8" ht="21.95" customHeight="1">
      <c r="A2042" s="9">
        <v>9787302521266</v>
      </c>
      <c r="B2042" s="10" t="s">
        <v>8212</v>
      </c>
      <c r="C2042" s="7" t="s">
        <v>900</v>
      </c>
      <c r="D2042" s="8">
        <v>69.8</v>
      </c>
      <c r="E2042" s="11">
        <v>43647</v>
      </c>
      <c r="F2042" s="8"/>
      <c r="G2042" s="8" t="s">
        <v>21</v>
      </c>
      <c r="H2042" s="12" t="str">
        <f t="shared" si="65"/>
        <v>y(7IH3A2*PMLMQQ(&gt;</v>
      </c>
    </row>
    <row r="2043" spans="1:8" ht="21.95" customHeight="1">
      <c r="A2043" s="9">
        <v>9787302517269</v>
      </c>
      <c r="B2043" s="10" t="s">
        <v>8211</v>
      </c>
      <c r="C2043" s="7" t="s">
        <v>8210</v>
      </c>
      <c r="D2043" s="8">
        <v>49</v>
      </c>
      <c r="E2043" s="11">
        <v>43647</v>
      </c>
      <c r="F2043" s="8"/>
      <c r="G2043" s="8"/>
      <c r="H2043" s="12" t="str">
        <f t="shared" si="65"/>
        <v>y(7IH3A2*PLRMQT(&gt;</v>
      </c>
    </row>
    <row r="2044" spans="1:8" ht="21.95" customHeight="1">
      <c r="A2044" s="9">
        <v>9787302505426</v>
      </c>
      <c r="B2044" s="10" t="s">
        <v>8209</v>
      </c>
      <c r="C2044" s="7" t="s">
        <v>101</v>
      </c>
      <c r="D2044" s="8">
        <v>89</v>
      </c>
      <c r="E2044" s="11">
        <v>43586</v>
      </c>
      <c r="F2044" s="8"/>
      <c r="G2044" s="8"/>
      <c r="H2044" s="12" t="str">
        <f t="shared" si="65"/>
        <v>y(7IH3A2*PKPOMQ(&gt;</v>
      </c>
    </row>
    <row r="2045" spans="1:8" ht="21.95" customHeight="1">
      <c r="A2045" s="9">
        <v>9787302517733</v>
      </c>
      <c r="B2045" s="10" t="s">
        <v>7365</v>
      </c>
      <c r="C2045" s="7" t="s">
        <v>7364</v>
      </c>
      <c r="D2045" s="8">
        <v>49.8</v>
      </c>
      <c r="E2045" s="11">
        <v>43525</v>
      </c>
      <c r="F2045" s="8"/>
      <c r="G2045" s="8"/>
      <c r="H2045" s="12" t="str">
        <f t="shared" si="65"/>
        <v>y(7IH3A2*PLRRNN(&gt;</v>
      </c>
    </row>
    <row r="2046" spans="1:8" ht="21.95" customHeight="1">
      <c r="A2046" s="9">
        <v>9787302518440</v>
      </c>
      <c r="B2046" s="10" t="s">
        <v>7370</v>
      </c>
      <c r="C2046" s="7" t="s">
        <v>7369</v>
      </c>
      <c r="D2046" s="8">
        <v>35</v>
      </c>
      <c r="E2046" s="11">
        <v>43466</v>
      </c>
      <c r="F2046" s="8"/>
      <c r="G2046" s="8"/>
      <c r="H2046" s="12" t="str">
        <f t="shared" si="65"/>
        <v>y(7IH3A2*PLSOOK(&gt;</v>
      </c>
    </row>
    <row r="2047" spans="1:8" ht="21.95" customHeight="1">
      <c r="A2047" s="9">
        <v>9787302514367</v>
      </c>
      <c r="B2047" s="10" t="s">
        <v>3390</v>
      </c>
      <c r="C2047" s="7" t="s">
        <v>5632</v>
      </c>
      <c r="D2047" s="8">
        <v>59.8</v>
      </c>
      <c r="E2047" s="11">
        <v>43435</v>
      </c>
      <c r="F2047" s="8"/>
      <c r="G2047" s="8" t="s">
        <v>21</v>
      </c>
      <c r="H2047" s="12" t="str">
        <f t="shared" si="65"/>
        <v>y(7IH3A2*PLONQR(&gt;</v>
      </c>
    </row>
    <row r="2048" spans="1:8" ht="21.95" customHeight="1">
      <c r="A2048" s="9">
        <v>9787302512585</v>
      </c>
      <c r="B2048" s="10" t="s">
        <v>7363</v>
      </c>
      <c r="C2048" s="7" t="s">
        <v>7362</v>
      </c>
      <c r="D2048" s="8">
        <v>59</v>
      </c>
      <c r="E2048" s="11">
        <v>43405</v>
      </c>
      <c r="F2048" s="8"/>
      <c r="G2048" s="8" t="s">
        <v>21</v>
      </c>
      <c r="H2048" s="12" t="str">
        <f t="shared" si="65"/>
        <v>y(7IH3A2*PLMPSP(&gt;</v>
      </c>
    </row>
    <row r="2049" spans="1:8" ht="21.95" customHeight="1">
      <c r="A2049" s="9">
        <v>9787302510628</v>
      </c>
      <c r="B2049" s="10" t="s">
        <v>7368</v>
      </c>
      <c r="C2049" s="7" t="s">
        <v>898</v>
      </c>
      <c r="D2049" s="8">
        <v>49.5</v>
      </c>
      <c r="E2049" s="11">
        <v>43374</v>
      </c>
      <c r="F2049" s="8"/>
      <c r="G2049" s="8" t="s">
        <v>21</v>
      </c>
      <c r="H2049" s="12" t="str">
        <f t="shared" si="65"/>
        <v>y(7IH3A2*PLKQMS(&gt;</v>
      </c>
    </row>
    <row r="2050" spans="1:8" ht="21.95" customHeight="1">
      <c r="A2050" s="9">
        <v>9787302512653</v>
      </c>
      <c r="B2050" s="10" t="s">
        <v>7367</v>
      </c>
      <c r="C2050" s="7" t="s">
        <v>7366</v>
      </c>
      <c r="D2050" s="8">
        <v>59</v>
      </c>
      <c r="E2050" s="11">
        <v>43374</v>
      </c>
      <c r="F2050" s="8"/>
      <c r="G2050" s="8" t="s">
        <v>3082</v>
      </c>
      <c r="H2050" s="12" t="str">
        <f t="shared" si="65"/>
        <v>y(7IH3A2*PLMQPN(&gt;</v>
      </c>
    </row>
    <row r="2051" spans="1:8" ht="21.95" customHeight="1">
      <c r="A2051" s="9">
        <v>9787302503101</v>
      </c>
      <c r="B2051" s="10" t="s">
        <v>7361</v>
      </c>
      <c r="C2051" s="7" t="s">
        <v>7360</v>
      </c>
      <c r="D2051" s="8">
        <v>49</v>
      </c>
      <c r="E2051" s="11">
        <v>43344</v>
      </c>
      <c r="F2051" s="8"/>
      <c r="G2051" s="8"/>
      <c r="H2051" s="12" t="str">
        <f t="shared" si="65"/>
        <v>y(7IH3A2*PKNLKL(&gt;</v>
      </c>
    </row>
    <row r="2052" spans="1:8" ht="21.95" customHeight="1">
      <c r="A2052" s="9">
        <v>9787302498544</v>
      </c>
      <c r="B2052" s="10" t="s">
        <v>6737</v>
      </c>
      <c r="C2052" s="7" t="s">
        <v>919</v>
      </c>
      <c r="D2052" s="8">
        <v>59</v>
      </c>
      <c r="E2052" s="11">
        <v>43313</v>
      </c>
      <c r="F2052" s="8"/>
      <c r="G2052" s="8"/>
      <c r="H2052" s="12" t="str">
        <f t="shared" si="65"/>
        <v>y(7IH3A2*OTSPOO(&gt;</v>
      </c>
    </row>
    <row r="2053" spans="1:8" ht="21.95" customHeight="1">
      <c r="A2053" s="9">
        <v>9787302499459</v>
      </c>
      <c r="B2053" s="10" t="s">
        <v>6736</v>
      </c>
      <c r="C2053" s="7" t="s">
        <v>6735</v>
      </c>
      <c r="D2053" s="8">
        <v>35</v>
      </c>
      <c r="E2053" s="11">
        <v>43313</v>
      </c>
      <c r="F2053" s="8"/>
      <c r="G2053" s="8"/>
      <c r="H2053" s="12" t="str">
        <f t="shared" si="65"/>
        <v>y(7IH3A2*OTTOPT(&gt;</v>
      </c>
    </row>
    <row r="2054" spans="1:8" ht="21.95" customHeight="1">
      <c r="A2054" s="9">
        <v>9787302503057</v>
      </c>
      <c r="B2054" s="10" t="s">
        <v>3390</v>
      </c>
      <c r="C2054" s="7" t="s">
        <v>6738</v>
      </c>
      <c r="D2054" s="8">
        <v>59</v>
      </c>
      <c r="E2054" s="11">
        <v>43313</v>
      </c>
      <c r="F2054" s="8"/>
      <c r="G2054" s="8" t="s">
        <v>21</v>
      </c>
      <c r="H2054" s="12" t="str">
        <f t="shared" si="65"/>
        <v>y(7IH3A2*PKNKPR(&gt;</v>
      </c>
    </row>
    <row r="2055" spans="1:8" ht="21.95" customHeight="1">
      <c r="A2055" s="9">
        <v>9787302507475</v>
      </c>
      <c r="B2055" s="10" t="s">
        <v>8208</v>
      </c>
      <c r="C2055" s="7" t="s">
        <v>8207</v>
      </c>
      <c r="D2055" s="8">
        <v>59</v>
      </c>
      <c r="E2055" s="11">
        <v>43313</v>
      </c>
      <c r="F2055" s="8"/>
      <c r="G2055" s="8" t="s">
        <v>21</v>
      </c>
      <c r="H2055" s="12" t="str">
        <f t="shared" si="65"/>
        <v>y(7IH3A2*PKRORP(&gt;</v>
      </c>
    </row>
    <row r="2056" spans="1:8" ht="21.95" customHeight="1">
      <c r="A2056" s="9">
        <v>9787302503095</v>
      </c>
      <c r="B2056" s="10" t="s">
        <v>6734</v>
      </c>
      <c r="C2056" s="7" t="s">
        <v>626</v>
      </c>
      <c r="D2056" s="8">
        <v>29</v>
      </c>
      <c r="E2056" s="11">
        <v>43282</v>
      </c>
      <c r="F2056" s="8"/>
      <c r="G2056" s="8"/>
      <c r="H2056" s="12" t="str">
        <f t="shared" si="65"/>
        <v>y(7IH3A2*PKNKTP(&gt;</v>
      </c>
    </row>
    <row r="2057" spans="1:8" ht="21.95" customHeight="1">
      <c r="A2057" s="9">
        <v>9787302473183</v>
      </c>
      <c r="B2057" s="10" t="s">
        <v>924</v>
      </c>
      <c r="C2057" s="7" t="s">
        <v>8206</v>
      </c>
      <c r="D2057" s="8">
        <v>59.8</v>
      </c>
      <c r="E2057" s="11">
        <v>43132</v>
      </c>
      <c r="F2057" s="8"/>
      <c r="G2057" s="8"/>
      <c r="H2057" s="12" t="str">
        <f t="shared" si="65"/>
        <v>y(7IH3A2*ORNLSN(&gt;</v>
      </c>
    </row>
    <row r="2058" spans="1:8" ht="21.95" customHeight="1">
      <c r="A2058" s="9">
        <v>9787302491255</v>
      </c>
      <c r="B2058" s="10" t="s">
        <v>6362</v>
      </c>
      <c r="C2058" s="7" t="s">
        <v>906</v>
      </c>
      <c r="D2058" s="8">
        <v>69</v>
      </c>
      <c r="E2058" s="11">
        <v>43132</v>
      </c>
      <c r="F2058" s="8"/>
      <c r="G2058" s="8"/>
      <c r="H2058" s="12" t="str">
        <f t="shared" si="65"/>
        <v>y(7IH3A2*OTLMPP(&gt;</v>
      </c>
    </row>
    <row r="2059" spans="1:8" ht="21.95" customHeight="1">
      <c r="A2059" s="9">
        <v>9787302481546</v>
      </c>
      <c r="B2059" s="10" t="s">
        <v>6363</v>
      </c>
      <c r="C2059" s="7" t="s">
        <v>503</v>
      </c>
      <c r="D2059" s="8">
        <v>49.8</v>
      </c>
      <c r="E2059" s="11">
        <v>43101</v>
      </c>
      <c r="F2059" s="8"/>
      <c r="G2059" s="8" t="s">
        <v>21</v>
      </c>
      <c r="H2059" s="12" t="str">
        <f t="shared" si="65"/>
        <v>y(7IH3A2*OSLPOQ(&gt;</v>
      </c>
    </row>
    <row r="2060" spans="1:8" ht="21.95" customHeight="1">
      <c r="A2060" s="9">
        <v>9787302488293</v>
      </c>
      <c r="B2060" s="10" t="s">
        <v>1095</v>
      </c>
      <c r="C2060" s="7" t="s">
        <v>5094</v>
      </c>
      <c r="D2060" s="8">
        <v>29</v>
      </c>
      <c r="E2060" s="11">
        <v>43070</v>
      </c>
      <c r="F2060" s="8"/>
      <c r="G2060" s="8" t="s">
        <v>3082</v>
      </c>
      <c r="H2060" s="12" t="str">
        <f t="shared" si="65"/>
        <v>y(7IH3A2*OSSMTN(&gt;</v>
      </c>
    </row>
    <row r="2061" spans="1:8" ht="21.95" customHeight="1">
      <c r="A2061" s="9">
        <v>9787302485773</v>
      </c>
      <c r="B2061" s="10" t="s">
        <v>6359</v>
      </c>
      <c r="C2061" s="7" t="s">
        <v>898</v>
      </c>
      <c r="D2061" s="8">
        <v>39</v>
      </c>
      <c r="E2061" s="11">
        <v>43040</v>
      </c>
      <c r="F2061" s="8"/>
      <c r="G2061" s="8" t="s">
        <v>21</v>
      </c>
      <c r="H2061" s="12" t="str">
        <f t="shared" si="65"/>
        <v>y(7IH3A2*OSPRRN(&gt;</v>
      </c>
    </row>
    <row r="2062" spans="1:8" ht="21.95" customHeight="1">
      <c r="A2062" s="9">
        <v>9787302475620</v>
      </c>
      <c r="B2062" s="10" t="s">
        <v>6360</v>
      </c>
      <c r="C2062" s="7" t="s">
        <v>3849</v>
      </c>
      <c r="D2062" s="8">
        <v>59</v>
      </c>
      <c r="E2062" s="11">
        <v>43009</v>
      </c>
      <c r="F2062" s="8"/>
      <c r="G2062" s="8"/>
      <c r="H2062" s="12" t="str">
        <f t="shared" si="65"/>
        <v>y(7IH3A2*ORPQMK(&gt;</v>
      </c>
    </row>
    <row r="2063" spans="1:8" ht="21.95" customHeight="1">
      <c r="A2063" s="9">
        <v>9787302470533</v>
      </c>
      <c r="B2063" s="10" t="s">
        <v>6361</v>
      </c>
      <c r="C2063" s="7" t="s">
        <v>1237</v>
      </c>
      <c r="D2063" s="8">
        <v>59</v>
      </c>
      <c r="E2063" s="11">
        <v>43009</v>
      </c>
      <c r="F2063" s="8"/>
      <c r="G2063" s="8"/>
      <c r="H2063" s="12" t="str">
        <f t="shared" si="65"/>
        <v>y(7IH3A2*ORKPNN(&gt;</v>
      </c>
    </row>
    <row r="2064" spans="1:8" ht="21.95" customHeight="1">
      <c r="A2064" s="9">
        <v>9787302466710</v>
      </c>
      <c r="B2064" s="10" t="s">
        <v>5687</v>
      </c>
      <c r="C2064" s="7" t="s">
        <v>915</v>
      </c>
      <c r="D2064" s="8">
        <v>45</v>
      </c>
      <c r="E2064" s="11">
        <v>42917</v>
      </c>
      <c r="F2064" s="8"/>
      <c r="G2064" s="8"/>
      <c r="H2064" s="12" t="str">
        <f t="shared" si="65"/>
        <v>y(7IH3A2*OQQRLK(&gt;</v>
      </c>
    </row>
    <row r="2065" spans="1:8" ht="21.95" customHeight="1">
      <c r="A2065" s="9">
        <v>9787302460633</v>
      </c>
      <c r="B2065" s="10" t="s">
        <v>5689</v>
      </c>
      <c r="C2065" s="7" t="s">
        <v>5688</v>
      </c>
      <c r="D2065" s="8">
        <v>39.5</v>
      </c>
      <c r="E2065" s="11">
        <v>42856</v>
      </c>
      <c r="F2065" s="8"/>
      <c r="G2065" s="8" t="s">
        <v>21</v>
      </c>
      <c r="H2065" s="12" t="str">
        <f t="shared" si="65"/>
        <v>y(7IH3A2*OQKQNN(&gt;</v>
      </c>
    </row>
    <row r="2066" spans="1:8" ht="21.95" customHeight="1">
      <c r="A2066" s="9">
        <v>9787302458920</v>
      </c>
      <c r="B2066" s="10" t="s">
        <v>2761</v>
      </c>
      <c r="C2066" s="7" t="s">
        <v>1233</v>
      </c>
      <c r="D2066" s="8">
        <v>39</v>
      </c>
      <c r="E2066" s="11">
        <v>42767</v>
      </c>
      <c r="F2066" s="8"/>
      <c r="G2066" s="8" t="s">
        <v>21</v>
      </c>
      <c r="H2066" s="12" t="str">
        <f t="shared" si="65"/>
        <v>y(7IH3A2*OPSTMK(&gt;</v>
      </c>
    </row>
    <row r="2067" spans="1:8" ht="21.95" customHeight="1">
      <c r="A2067" s="9">
        <v>9787302416258</v>
      </c>
      <c r="B2067" s="10" t="s">
        <v>5091</v>
      </c>
      <c r="C2067" s="7" t="s">
        <v>5090</v>
      </c>
      <c r="D2067" s="8">
        <v>59.8</v>
      </c>
      <c r="E2067" s="11">
        <v>42767</v>
      </c>
      <c r="F2067" s="8"/>
      <c r="G2067" s="8"/>
      <c r="H2067" s="12" t="str">
        <f t="shared" si="65"/>
        <v>y(7IH3A2*OLQMPS(&gt;</v>
      </c>
    </row>
    <row r="2068" spans="1:8" ht="21.95" customHeight="1">
      <c r="A2068" s="9">
        <v>9787302458838</v>
      </c>
      <c r="B2068" s="10" t="s">
        <v>895</v>
      </c>
      <c r="C2068" s="7" t="s">
        <v>5089</v>
      </c>
      <c r="D2068" s="8">
        <v>59.5</v>
      </c>
      <c r="E2068" s="11">
        <v>42767</v>
      </c>
      <c r="F2068" s="8"/>
      <c r="G2068" s="8" t="s">
        <v>21</v>
      </c>
      <c r="H2068" s="12" t="str">
        <f t="shared" si="65"/>
        <v>y(7IH3A2*OPSSNS(&gt;</v>
      </c>
    </row>
    <row r="2069" spans="1:8" ht="21.95" customHeight="1">
      <c r="A2069" s="9">
        <v>9787302450016</v>
      </c>
      <c r="B2069" s="10" t="s">
        <v>4076</v>
      </c>
      <c r="C2069" s="7" t="s">
        <v>5094</v>
      </c>
      <c r="D2069" s="8">
        <v>39</v>
      </c>
      <c r="E2069" s="11">
        <v>42675</v>
      </c>
      <c r="F2069" s="8"/>
      <c r="G2069" s="8"/>
      <c r="H2069" s="12" t="str">
        <f t="shared" si="65"/>
        <v>y(7IH3A2*OPKKLQ(&gt;</v>
      </c>
    </row>
    <row r="2070" spans="1:8" ht="21.95" customHeight="1">
      <c r="A2070" s="9">
        <v>9787302435600</v>
      </c>
      <c r="B2070" s="10" t="s">
        <v>5093</v>
      </c>
      <c r="C2070" s="7" t="s">
        <v>5092</v>
      </c>
      <c r="D2070" s="8">
        <v>49</v>
      </c>
      <c r="E2070" s="11">
        <v>42644</v>
      </c>
      <c r="F2070" s="8"/>
      <c r="G2070" s="8"/>
      <c r="H2070" s="12" t="str">
        <f t="shared" si="65"/>
        <v>y(7IH3A2*ONPQKK(&gt;</v>
      </c>
    </row>
    <row r="2071" spans="1:8" ht="21.95" customHeight="1">
      <c r="A2071" s="9">
        <v>9787302441953</v>
      </c>
      <c r="B2071" s="10" t="s">
        <v>4494</v>
      </c>
      <c r="C2071" s="7" t="s">
        <v>4493</v>
      </c>
      <c r="D2071" s="8">
        <v>29</v>
      </c>
      <c r="E2071" s="11">
        <v>42614</v>
      </c>
      <c r="F2071" s="8"/>
      <c r="G2071" s="8"/>
      <c r="H2071" s="12" t="str">
        <f t="shared" si="65"/>
        <v>y(7IH3A2*OOLTPN(&gt;</v>
      </c>
    </row>
    <row r="2072" spans="1:8" ht="21.95" customHeight="1">
      <c r="A2072" s="9">
        <v>9787302422839</v>
      </c>
      <c r="B2072" s="10" t="s">
        <v>978</v>
      </c>
      <c r="C2072" s="7" t="s">
        <v>4497</v>
      </c>
      <c r="D2072" s="8">
        <v>49.5</v>
      </c>
      <c r="E2072" s="11">
        <v>42614</v>
      </c>
      <c r="F2072" s="8"/>
      <c r="G2072" s="8" t="s">
        <v>21</v>
      </c>
      <c r="H2072" s="12" t="str">
        <f t="shared" si="65"/>
        <v>y(7IH3A2*OMMSNT(&gt;</v>
      </c>
    </row>
    <row r="2073" spans="1:8" ht="21.95" customHeight="1">
      <c r="A2073" s="9">
        <v>9787302441007</v>
      </c>
      <c r="B2073" s="10" t="s">
        <v>4486</v>
      </c>
      <c r="C2073" s="7" t="s">
        <v>4485</v>
      </c>
      <c r="D2073" s="8">
        <v>49.5</v>
      </c>
      <c r="E2073" s="11">
        <v>42614</v>
      </c>
      <c r="F2073" s="8"/>
      <c r="G2073" s="8"/>
      <c r="H2073" s="12" t="str">
        <f t="shared" si="65"/>
        <v>y(7IH3A2*OOLKKR(&gt;</v>
      </c>
    </row>
    <row r="2074" spans="1:8" ht="21.95" customHeight="1">
      <c r="A2074" s="9">
        <v>9787302445210</v>
      </c>
      <c r="B2074" s="10" t="s">
        <v>903</v>
      </c>
      <c r="C2074" s="7" t="s">
        <v>4479</v>
      </c>
      <c r="D2074" s="8">
        <v>26</v>
      </c>
      <c r="E2074" s="11">
        <v>42583</v>
      </c>
      <c r="F2074" s="8"/>
      <c r="G2074" s="8" t="s">
        <v>21</v>
      </c>
      <c r="H2074" s="12" t="str">
        <f t="shared" si="65"/>
        <v>y(7IH3A2*OOPMLK(&gt;</v>
      </c>
    </row>
    <row r="2075" spans="1:8" ht="21.95" customHeight="1">
      <c r="A2075" s="9">
        <v>9787302448532</v>
      </c>
      <c r="B2075" s="10" t="s">
        <v>4476</v>
      </c>
      <c r="C2075" s="7" t="s">
        <v>4475</v>
      </c>
      <c r="D2075" s="8">
        <v>39</v>
      </c>
      <c r="E2075" s="11">
        <v>42583</v>
      </c>
      <c r="F2075" s="8"/>
      <c r="G2075" s="8" t="s">
        <v>21</v>
      </c>
      <c r="H2075" s="12" t="str">
        <f t="shared" si="65"/>
        <v>y(7IH3A2*OOSPNM(&gt;</v>
      </c>
    </row>
    <row r="2076" spans="1:8" ht="21.95" customHeight="1">
      <c r="A2076" s="9">
        <v>9787302432852</v>
      </c>
      <c r="B2076" s="10" t="s">
        <v>4488</v>
      </c>
      <c r="C2076" s="7" t="s">
        <v>4487</v>
      </c>
      <c r="D2076" s="8">
        <v>39</v>
      </c>
      <c r="E2076" s="11">
        <v>42583</v>
      </c>
      <c r="F2076" s="8"/>
      <c r="G2076" s="8"/>
      <c r="H2076" s="12" t="str">
        <f t="shared" si="65"/>
        <v>y(7IH3A2*ONMSPM(&gt;</v>
      </c>
    </row>
    <row r="2077" spans="1:8" ht="21.95" customHeight="1">
      <c r="A2077" s="9">
        <v>9787302439950</v>
      </c>
      <c r="B2077" s="10" t="s">
        <v>4484</v>
      </c>
      <c r="C2077" s="7" t="s">
        <v>950</v>
      </c>
      <c r="D2077" s="8">
        <v>45</v>
      </c>
      <c r="E2077" s="11">
        <v>42583</v>
      </c>
      <c r="F2077" s="8"/>
      <c r="G2077" s="8" t="s">
        <v>21</v>
      </c>
      <c r="H2077" s="12" t="str">
        <f t="shared" si="65"/>
        <v>y(7IH3A2*ONTTPK(&gt;</v>
      </c>
    </row>
    <row r="2078" spans="1:8" ht="21.95" customHeight="1">
      <c r="A2078" s="9">
        <v>9787302422846</v>
      </c>
      <c r="B2078" s="10" t="s">
        <v>4483</v>
      </c>
      <c r="C2078" s="7" t="s">
        <v>4482</v>
      </c>
      <c r="D2078" s="8">
        <v>39</v>
      </c>
      <c r="E2078" s="11">
        <v>42583</v>
      </c>
      <c r="F2078" s="8"/>
      <c r="G2078" s="8"/>
      <c r="H2078" s="12" t="str">
        <f t="shared" si="65"/>
        <v>y(7IH3A2*OMMSOQ(&gt;</v>
      </c>
    </row>
    <row r="2079" spans="1:8" ht="21.95" customHeight="1">
      <c r="A2079" s="9">
        <v>9787302436355</v>
      </c>
      <c r="B2079" s="10" t="s">
        <v>903</v>
      </c>
      <c r="C2079" s="7" t="s">
        <v>4495</v>
      </c>
      <c r="D2079" s="8">
        <v>39.799999999999997</v>
      </c>
      <c r="E2079" s="11">
        <v>42552</v>
      </c>
      <c r="F2079" s="8"/>
      <c r="G2079" s="8"/>
      <c r="H2079" s="12" t="str">
        <f t="shared" si="65"/>
        <v>y(7IH3A2*ONQNPP(&gt;</v>
      </c>
    </row>
    <row r="2080" spans="1:8" ht="21.95" customHeight="1">
      <c r="A2080" s="9">
        <v>9787302437185</v>
      </c>
      <c r="B2080" s="10" t="s">
        <v>4492</v>
      </c>
      <c r="C2080" s="7" t="s">
        <v>4491</v>
      </c>
      <c r="D2080" s="8">
        <v>49</v>
      </c>
      <c r="E2080" s="11">
        <v>42552</v>
      </c>
      <c r="F2080" s="8"/>
      <c r="G2080" s="8"/>
      <c r="H2080" s="12" t="str">
        <f t="shared" si="65"/>
        <v>y(7IH3A2*ONRLSP(&gt;</v>
      </c>
    </row>
    <row r="2081" spans="1:8" ht="21.95" customHeight="1">
      <c r="A2081" s="9">
        <v>9787302422358</v>
      </c>
      <c r="B2081" s="10" t="s">
        <v>4499</v>
      </c>
      <c r="C2081" s="7" t="s">
        <v>4498</v>
      </c>
      <c r="D2081" s="8">
        <v>29</v>
      </c>
      <c r="E2081" s="11">
        <v>42522</v>
      </c>
      <c r="F2081" s="8"/>
      <c r="G2081" s="8" t="s">
        <v>21</v>
      </c>
      <c r="H2081" s="12" t="str">
        <f t="shared" si="65"/>
        <v>y(7IH3A2*OMMNPS(&gt;</v>
      </c>
    </row>
    <row r="2082" spans="1:8" ht="21.95" customHeight="1">
      <c r="A2082" s="9">
        <v>9787302429203</v>
      </c>
      <c r="B2082" s="10" t="s">
        <v>4478</v>
      </c>
      <c r="C2082" s="7" t="s">
        <v>4477</v>
      </c>
      <c r="D2082" s="8">
        <v>39.799999999999997</v>
      </c>
      <c r="E2082" s="11">
        <v>42522</v>
      </c>
      <c r="F2082" s="8"/>
      <c r="G2082" s="8" t="s">
        <v>21</v>
      </c>
      <c r="H2082" s="12" t="str">
        <f t="shared" si="65"/>
        <v>y(7IH3A2*OMTMKN(&gt;</v>
      </c>
    </row>
    <row r="2083" spans="1:8" ht="21.95" customHeight="1">
      <c r="A2083" s="9">
        <v>9787302435761</v>
      </c>
      <c r="B2083" s="10" t="s">
        <v>914</v>
      </c>
      <c r="C2083" s="7" t="s">
        <v>4480</v>
      </c>
      <c r="D2083" s="8">
        <v>39.5</v>
      </c>
      <c r="E2083" s="11">
        <v>42522</v>
      </c>
      <c r="F2083" s="8"/>
      <c r="G2083" s="8"/>
      <c r="H2083" s="12" t="str">
        <f t="shared" si="65"/>
        <v>y(7IH3A2*ONPRQL(&gt;</v>
      </c>
    </row>
    <row r="2084" spans="1:8" ht="21.95" customHeight="1">
      <c r="A2084" s="9">
        <v>9787302441274</v>
      </c>
      <c r="B2084" s="10" t="s">
        <v>4496</v>
      </c>
      <c r="C2084" s="7" t="s">
        <v>4489</v>
      </c>
      <c r="D2084" s="8">
        <v>25</v>
      </c>
      <c r="E2084" s="11">
        <v>42491</v>
      </c>
      <c r="F2084" s="8"/>
      <c r="G2084" s="8"/>
      <c r="H2084" s="12" t="str">
        <f t="shared" si="65"/>
        <v>y(7IH3A2*OOLMRO(&gt;</v>
      </c>
    </row>
    <row r="2085" spans="1:8" ht="21.95" customHeight="1">
      <c r="A2085" s="9">
        <v>9787302441281</v>
      </c>
      <c r="B2085" s="10" t="s">
        <v>4490</v>
      </c>
      <c r="C2085" s="7" t="s">
        <v>4489</v>
      </c>
      <c r="D2085" s="8">
        <v>39.5</v>
      </c>
      <c r="E2085" s="11">
        <v>42491</v>
      </c>
      <c r="F2085" s="8"/>
      <c r="G2085" s="8" t="s">
        <v>21</v>
      </c>
      <c r="H2085" s="12" t="str">
        <f t="shared" si="65"/>
        <v>y(7IH3A2*OOLMSL(&gt;</v>
      </c>
    </row>
    <row r="2086" spans="1:8" ht="21.95" customHeight="1">
      <c r="A2086" s="9">
        <v>9787302408390</v>
      </c>
      <c r="B2086" s="10" t="s">
        <v>4481</v>
      </c>
      <c r="C2086" s="7" t="s">
        <v>503</v>
      </c>
      <c r="D2086" s="8">
        <v>45</v>
      </c>
      <c r="E2086" s="11">
        <v>42461</v>
      </c>
      <c r="F2086" s="8"/>
      <c r="G2086" s="8"/>
      <c r="H2086" s="12" t="str">
        <f t="shared" si="65"/>
        <v>y(7IH3A2*OKSNTK(&gt;</v>
      </c>
    </row>
    <row r="2087" spans="1:8" ht="21.95" customHeight="1">
      <c r="A2087" s="9">
        <v>9787302426455</v>
      </c>
      <c r="B2087" s="10" t="s">
        <v>3846</v>
      </c>
      <c r="C2087" s="7" t="s">
        <v>3845</v>
      </c>
      <c r="D2087" s="8">
        <v>39.5</v>
      </c>
      <c r="E2087" s="11">
        <v>42401</v>
      </c>
      <c r="F2087" s="8"/>
      <c r="G2087" s="8" t="s">
        <v>21</v>
      </c>
      <c r="H2087" s="12" t="str">
        <f t="shared" si="65"/>
        <v>y(7IH3A2*OMQOPP(&gt;</v>
      </c>
    </row>
    <row r="2088" spans="1:8" ht="21.95" customHeight="1">
      <c r="A2088" s="9">
        <v>9787302422051</v>
      </c>
      <c r="B2088" s="10" t="s">
        <v>3851</v>
      </c>
      <c r="C2088" s="7" t="s">
        <v>3850</v>
      </c>
      <c r="D2088" s="8">
        <v>59</v>
      </c>
      <c r="E2088" s="11">
        <v>42370</v>
      </c>
      <c r="F2088" s="8"/>
      <c r="G2088" s="8" t="s">
        <v>21</v>
      </c>
      <c r="H2088" s="12" t="str">
        <f t="shared" si="65"/>
        <v>y(7IH3A2*OMMKPL(&gt;</v>
      </c>
    </row>
    <row r="2089" spans="1:8" ht="21.95" customHeight="1">
      <c r="A2089" s="9">
        <v>9787302422044</v>
      </c>
      <c r="B2089" s="10" t="s">
        <v>3857</v>
      </c>
      <c r="C2089" s="7" t="s">
        <v>3856</v>
      </c>
      <c r="D2089" s="8">
        <v>49</v>
      </c>
      <c r="E2089" s="11">
        <v>42370</v>
      </c>
      <c r="F2089" s="8" t="s">
        <v>22</v>
      </c>
      <c r="G2089" s="8" t="s">
        <v>21</v>
      </c>
      <c r="H2089" s="12" t="str">
        <f t="shared" si="65"/>
        <v>y(7IH3A2*OMMKOO(&gt;</v>
      </c>
    </row>
    <row r="2090" spans="1:8" ht="21.95" customHeight="1">
      <c r="A2090" s="9">
        <v>9787302419891</v>
      </c>
      <c r="B2090" s="10" t="s">
        <v>3848</v>
      </c>
      <c r="C2090" s="7" t="s">
        <v>3847</v>
      </c>
      <c r="D2090" s="8">
        <v>49</v>
      </c>
      <c r="E2090" s="11">
        <v>42370</v>
      </c>
      <c r="F2090" s="8"/>
      <c r="G2090" s="8" t="s">
        <v>21</v>
      </c>
      <c r="H2090" s="12" t="str">
        <f t="shared" si="65"/>
        <v>y(7IH3A2*OLTSTL(&gt;</v>
      </c>
    </row>
    <row r="2091" spans="1:8" ht="21.95" customHeight="1">
      <c r="A2091" s="9">
        <v>9787302410614</v>
      </c>
      <c r="B2091" s="10" t="s">
        <v>3844</v>
      </c>
      <c r="C2091" s="7" t="s">
        <v>3843</v>
      </c>
      <c r="D2091" s="8">
        <v>28</v>
      </c>
      <c r="E2091" s="11">
        <v>42370</v>
      </c>
      <c r="F2091" s="8"/>
      <c r="G2091" s="8"/>
      <c r="H2091" s="12" t="str">
        <f t="shared" si="65"/>
        <v>y(7IH3A2*OLKQLO(&gt;</v>
      </c>
    </row>
    <row r="2092" spans="1:8" ht="21.95" customHeight="1">
      <c r="A2092" s="9">
        <v>9787302418412</v>
      </c>
      <c r="B2092" s="10" t="s">
        <v>3387</v>
      </c>
      <c r="C2092" s="7" t="s">
        <v>2890</v>
      </c>
      <c r="D2092" s="8">
        <v>34.5</v>
      </c>
      <c r="E2092" s="11">
        <v>42370</v>
      </c>
      <c r="F2092" s="8"/>
      <c r="G2092" s="8"/>
      <c r="H2092" s="12" t="str">
        <f t="shared" si="65"/>
        <v>y(7IH3A2*OLSOLM(&gt;</v>
      </c>
    </row>
    <row r="2093" spans="1:8" ht="21.95" customHeight="1">
      <c r="A2093" s="9">
        <v>9787302416005</v>
      </c>
      <c r="B2093" s="10" t="s">
        <v>3853</v>
      </c>
      <c r="C2093" s="7" t="s">
        <v>3852</v>
      </c>
      <c r="D2093" s="8">
        <v>24.5</v>
      </c>
      <c r="E2093" s="11">
        <v>42309</v>
      </c>
      <c r="F2093" s="8"/>
      <c r="G2093" s="8"/>
      <c r="H2093" s="12" t="str">
        <f t="shared" si="65"/>
        <v>y(7IH3A2*OLQKKP(&gt;</v>
      </c>
    </row>
    <row r="2094" spans="1:8" ht="21.95" customHeight="1">
      <c r="A2094" s="9">
        <v>9787302407713</v>
      </c>
      <c r="B2094" s="10" t="s">
        <v>3855</v>
      </c>
      <c r="C2094" s="7" t="s">
        <v>3854</v>
      </c>
      <c r="D2094" s="8">
        <v>35</v>
      </c>
      <c r="E2094" s="11">
        <v>42278</v>
      </c>
      <c r="F2094" s="8"/>
      <c r="G2094" s="8"/>
      <c r="H2094" s="12" t="str">
        <f t="shared" si="65"/>
        <v>y(7IH3A2*OKRRLN(&gt;</v>
      </c>
    </row>
    <row r="2095" spans="1:8" ht="21.95" customHeight="1">
      <c r="A2095" s="9">
        <v>9787302408420</v>
      </c>
      <c r="B2095" s="10" t="s">
        <v>3391</v>
      </c>
      <c r="C2095" s="7" t="s">
        <v>896</v>
      </c>
      <c r="D2095" s="8">
        <v>34.5</v>
      </c>
      <c r="E2095" s="11">
        <v>42217</v>
      </c>
      <c r="F2095" s="8"/>
      <c r="G2095" s="8"/>
      <c r="H2095" s="12" t="str">
        <f t="shared" si="65"/>
        <v>y(7IH3A2*OKSOMK(&gt;</v>
      </c>
    </row>
    <row r="2096" spans="1:8" ht="21.95" customHeight="1">
      <c r="A2096" s="9">
        <v>9787302408307</v>
      </c>
      <c r="B2096" s="10" t="s">
        <v>2763</v>
      </c>
      <c r="C2096" s="7" t="s">
        <v>896</v>
      </c>
      <c r="D2096" s="8">
        <v>49.5</v>
      </c>
      <c r="E2096" s="11">
        <v>42217</v>
      </c>
      <c r="F2096" s="8"/>
      <c r="G2096" s="8"/>
      <c r="H2096" s="12" t="str">
        <f t="shared" si="65"/>
        <v>y(7IH3A2*OKSNKR(&gt;</v>
      </c>
    </row>
    <row r="2097" spans="1:8" ht="21.95" customHeight="1">
      <c r="A2097" s="9">
        <v>9787302400516</v>
      </c>
      <c r="B2097" s="10" t="s">
        <v>3383</v>
      </c>
      <c r="C2097" s="7" t="s">
        <v>3382</v>
      </c>
      <c r="D2097" s="8">
        <v>44.5</v>
      </c>
      <c r="E2097" s="11">
        <v>42217</v>
      </c>
      <c r="F2097" s="8"/>
      <c r="G2097" s="8" t="s">
        <v>21</v>
      </c>
      <c r="H2097" s="12" t="str">
        <f t="shared" si="65"/>
        <v>y(7IH3A2*OKKPLQ(&gt;</v>
      </c>
    </row>
    <row r="2098" spans="1:8" ht="21.95" customHeight="1">
      <c r="A2098" s="9">
        <v>9787302400356</v>
      </c>
      <c r="B2098" s="10" t="s">
        <v>3393</v>
      </c>
      <c r="C2098" s="7" t="s">
        <v>3392</v>
      </c>
      <c r="D2098" s="8">
        <v>49</v>
      </c>
      <c r="E2098" s="11">
        <v>42156</v>
      </c>
      <c r="F2098" s="8" t="s">
        <v>87</v>
      </c>
      <c r="G2098" s="8" t="s">
        <v>21</v>
      </c>
      <c r="H2098" s="12" t="str">
        <f t="shared" si="65"/>
        <v>y(7IH3A2*OKKNPQ(&gt;</v>
      </c>
    </row>
    <row r="2099" spans="1:8" ht="21.95" customHeight="1">
      <c r="A2099" s="9">
        <v>9787302374848</v>
      </c>
      <c r="B2099" s="10" t="s">
        <v>3389</v>
      </c>
      <c r="C2099" s="7" t="s">
        <v>3388</v>
      </c>
      <c r="D2099" s="8">
        <v>59</v>
      </c>
      <c r="E2099" s="11">
        <v>42156</v>
      </c>
      <c r="F2099" s="8"/>
      <c r="G2099" s="8" t="s">
        <v>21</v>
      </c>
      <c r="H2099" s="12" t="str">
        <f t="shared" si="65"/>
        <v>y(7IH3A2*NROSOS(&gt;</v>
      </c>
    </row>
    <row r="2100" spans="1:8" ht="21.95" customHeight="1">
      <c r="A2100" s="9">
        <v>9787302389323</v>
      </c>
      <c r="B2100" s="10" t="s">
        <v>3387</v>
      </c>
      <c r="C2100" s="7" t="s">
        <v>3386</v>
      </c>
      <c r="D2100" s="8">
        <v>44.5</v>
      </c>
      <c r="E2100" s="11">
        <v>42125</v>
      </c>
      <c r="F2100" s="8"/>
      <c r="G2100" s="8" t="s">
        <v>21</v>
      </c>
      <c r="H2100" s="12" t="str">
        <f t="shared" si="65"/>
        <v>y(7IH3A2*NSTNMN(&gt;</v>
      </c>
    </row>
    <row r="2101" spans="1:8" ht="21.95" customHeight="1">
      <c r="A2101" s="9">
        <v>9787302390442</v>
      </c>
      <c r="B2101" s="10" t="s">
        <v>3385</v>
      </c>
      <c r="C2101" s="7" t="s">
        <v>3384</v>
      </c>
      <c r="D2101" s="8">
        <v>34.5</v>
      </c>
      <c r="E2101" s="11">
        <v>42125</v>
      </c>
      <c r="F2101" s="8"/>
      <c r="G2101" s="8"/>
      <c r="H2101" s="12" t="str">
        <f t="shared" si="65"/>
        <v>y(7IH3A2*NTKOOM(&gt;</v>
      </c>
    </row>
    <row r="2102" spans="1:8" ht="21.95" customHeight="1">
      <c r="A2102" s="9">
        <v>9787302383550</v>
      </c>
      <c r="B2102" s="10" t="s">
        <v>934</v>
      </c>
      <c r="C2102" s="7" t="s">
        <v>2767</v>
      </c>
      <c r="D2102" s="8">
        <v>37</v>
      </c>
      <c r="E2102" s="11">
        <v>42036</v>
      </c>
      <c r="F2102" s="8"/>
      <c r="G2102" s="8" t="s">
        <v>21</v>
      </c>
      <c r="H2102" s="12" t="str">
        <f t="shared" ref="H2102:H2165" si="66">mapbarcode(A2102)</f>
        <v>y(7IH3A2*NSNPPK(&gt;</v>
      </c>
    </row>
    <row r="2103" spans="1:8" ht="21.95" customHeight="1">
      <c r="A2103" s="9">
        <v>9787302392538</v>
      </c>
      <c r="B2103" s="10" t="s">
        <v>940</v>
      </c>
      <c r="C2103" s="7" t="s">
        <v>2765</v>
      </c>
      <c r="D2103" s="8">
        <v>39</v>
      </c>
      <c r="E2103" s="11">
        <v>42036</v>
      </c>
      <c r="F2103" s="8"/>
      <c r="G2103" s="8" t="s">
        <v>21</v>
      </c>
      <c r="H2103" s="12" t="str">
        <f t="shared" si="66"/>
        <v>y(7IH3A2*NTMPNS(&gt;</v>
      </c>
    </row>
    <row r="2104" spans="1:8" ht="21.95" customHeight="1">
      <c r="A2104" s="9">
        <v>9787302393481</v>
      </c>
      <c r="B2104" s="10" t="s">
        <v>2763</v>
      </c>
      <c r="C2104" s="7" t="s">
        <v>2764</v>
      </c>
      <c r="D2104" s="8">
        <v>49</v>
      </c>
      <c r="E2104" s="11">
        <v>42036</v>
      </c>
      <c r="F2104" s="8" t="s">
        <v>22</v>
      </c>
      <c r="G2104" s="8" t="s">
        <v>21</v>
      </c>
      <c r="H2104" s="12" t="str">
        <f t="shared" si="66"/>
        <v>y(7IH3A2*NTNOSL(&gt;</v>
      </c>
    </row>
    <row r="2105" spans="1:8" ht="21.95" customHeight="1">
      <c r="A2105" s="9">
        <v>9787302383901</v>
      </c>
      <c r="B2105" s="10" t="s">
        <v>2766</v>
      </c>
      <c r="C2105" s="7" t="s">
        <v>953</v>
      </c>
      <c r="D2105" s="8">
        <v>49.5</v>
      </c>
      <c r="E2105" s="11">
        <v>42036</v>
      </c>
      <c r="F2105" s="8"/>
      <c r="G2105" s="8"/>
      <c r="H2105" s="12" t="str">
        <f t="shared" si="66"/>
        <v>y(7IH3A2*NSNTKL(&gt;</v>
      </c>
    </row>
    <row r="2106" spans="1:8" ht="21.95" customHeight="1">
      <c r="A2106" s="9">
        <v>9787302388104</v>
      </c>
      <c r="B2106" s="10" t="s">
        <v>2770</v>
      </c>
      <c r="C2106" s="7" t="s">
        <v>2771</v>
      </c>
      <c r="D2106" s="8">
        <v>34.5</v>
      </c>
      <c r="E2106" s="11">
        <v>42036</v>
      </c>
      <c r="F2106" s="8"/>
      <c r="G2106" s="8"/>
      <c r="H2106" s="12" t="str">
        <f t="shared" si="66"/>
        <v>y(7IH3A2*NSSLKO(&gt;</v>
      </c>
    </row>
    <row r="2107" spans="1:8" ht="21.95" customHeight="1">
      <c r="A2107" s="9">
        <v>9787302374688</v>
      </c>
      <c r="B2107" s="10" t="s">
        <v>2774</v>
      </c>
      <c r="C2107" s="7" t="s">
        <v>2775</v>
      </c>
      <c r="D2107" s="8">
        <v>35</v>
      </c>
      <c r="E2107" s="11">
        <v>41944</v>
      </c>
      <c r="F2107" s="8"/>
      <c r="G2107" s="8" t="s">
        <v>21</v>
      </c>
      <c r="H2107" s="12" t="str">
        <f t="shared" si="66"/>
        <v>y(7IH3A2*NROQSS(&gt;</v>
      </c>
    </row>
    <row r="2108" spans="1:8" ht="21.95" customHeight="1">
      <c r="A2108" s="9">
        <v>9787302381402</v>
      </c>
      <c r="B2108" s="10" t="s">
        <v>2761</v>
      </c>
      <c r="C2108" s="7" t="s">
        <v>2762</v>
      </c>
      <c r="D2108" s="8">
        <v>34.5</v>
      </c>
      <c r="E2108" s="11">
        <v>41944</v>
      </c>
      <c r="F2108" s="8"/>
      <c r="G2108" s="8" t="s">
        <v>21</v>
      </c>
      <c r="H2108" s="12" t="str">
        <f t="shared" si="66"/>
        <v>y(7IH3A2*NSLOKM(&gt;</v>
      </c>
    </row>
    <row r="2109" spans="1:8" ht="21.95" customHeight="1">
      <c r="A2109" s="9">
        <v>9787302383246</v>
      </c>
      <c r="B2109" s="10" t="s">
        <v>2773</v>
      </c>
      <c r="C2109" s="7" t="s">
        <v>8205</v>
      </c>
      <c r="D2109" s="8">
        <v>29</v>
      </c>
      <c r="E2109" s="11">
        <v>41944</v>
      </c>
      <c r="F2109" s="8"/>
      <c r="G2109" s="8" t="s">
        <v>21</v>
      </c>
      <c r="H2109" s="12" t="str">
        <f t="shared" si="66"/>
        <v>y(7IH3A2*NSNMOQ(&gt;</v>
      </c>
    </row>
    <row r="2110" spans="1:8" ht="21.95" customHeight="1">
      <c r="A2110" s="9">
        <v>9787302366966</v>
      </c>
      <c r="B2110" s="10" t="s">
        <v>949</v>
      </c>
      <c r="C2110" s="7" t="s">
        <v>950</v>
      </c>
      <c r="D2110" s="8">
        <v>39</v>
      </c>
      <c r="E2110" s="11">
        <v>41944</v>
      </c>
      <c r="F2110" s="8"/>
      <c r="G2110" s="8" t="s">
        <v>21</v>
      </c>
      <c r="H2110" s="12" t="str">
        <f t="shared" si="66"/>
        <v>y(7IH3A2*NQQTQQ(&gt;</v>
      </c>
    </row>
    <row r="2111" spans="1:8" ht="21.95" customHeight="1">
      <c r="A2111" s="9">
        <v>9787302367772</v>
      </c>
      <c r="B2111" s="10" t="s">
        <v>975</v>
      </c>
      <c r="C2111" s="7" t="s">
        <v>2772</v>
      </c>
      <c r="D2111" s="8">
        <v>34</v>
      </c>
      <c r="E2111" s="11">
        <v>41944</v>
      </c>
      <c r="F2111" s="8"/>
      <c r="G2111" s="8"/>
      <c r="H2111" s="12" t="str">
        <f t="shared" si="66"/>
        <v>y(7IH3A2*NQRRRM(&gt;</v>
      </c>
    </row>
    <row r="2112" spans="1:8" ht="21.95" customHeight="1">
      <c r="A2112" s="9">
        <v>9787302367727</v>
      </c>
      <c r="B2112" s="10" t="s">
        <v>2768</v>
      </c>
      <c r="C2112" s="7" t="s">
        <v>2769</v>
      </c>
      <c r="D2112" s="8">
        <v>25</v>
      </c>
      <c r="E2112" s="11">
        <v>41883</v>
      </c>
      <c r="F2112" s="8"/>
      <c r="G2112" s="8"/>
      <c r="H2112" s="12" t="str">
        <f t="shared" si="66"/>
        <v>y(7IH3A2*NQRRMR(&gt;</v>
      </c>
    </row>
    <row r="2113" spans="1:8" ht="21.95" customHeight="1">
      <c r="A2113" s="9">
        <v>9787302362623</v>
      </c>
      <c r="B2113" s="10" t="s">
        <v>8204</v>
      </c>
      <c r="C2113" s="7" t="s">
        <v>896</v>
      </c>
      <c r="D2113" s="8">
        <v>25</v>
      </c>
      <c r="E2113" s="11">
        <v>41821</v>
      </c>
      <c r="F2113" s="8" t="s">
        <v>22</v>
      </c>
      <c r="G2113" s="8"/>
      <c r="H2113" s="12" t="str">
        <f t="shared" si="66"/>
        <v>y(7IH3A2*NQMQMN(&gt;</v>
      </c>
    </row>
    <row r="2114" spans="1:8" ht="21.95" customHeight="1">
      <c r="A2114" s="9">
        <v>9787302360292</v>
      </c>
      <c r="B2114" s="10" t="s">
        <v>895</v>
      </c>
      <c r="C2114" s="7" t="s">
        <v>896</v>
      </c>
      <c r="D2114" s="8">
        <v>34.5</v>
      </c>
      <c r="E2114" s="11">
        <v>41821</v>
      </c>
      <c r="F2114" s="8" t="s">
        <v>22</v>
      </c>
      <c r="G2114" s="8" t="s">
        <v>21</v>
      </c>
      <c r="H2114" s="12" t="str">
        <f t="shared" si="66"/>
        <v>y(7IH3A2*NQKMTM(&gt;</v>
      </c>
    </row>
    <row r="2115" spans="1:8" ht="21.95" customHeight="1">
      <c r="A2115" s="9">
        <v>9787302351634</v>
      </c>
      <c r="B2115" s="10" t="s">
        <v>897</v>
      </c>
      <c r="C2115" s="7" t="s">
        <v>898</v>
      </c>
      <c r="D2115" s="8">
        <v>29.5</v>
      </c>
      <c r="E2115" s="11">
        <v>41791</v>
      </c>
      <c r="F2115" s="8"/>
      <c r="G2115" s="8" t="s">
        <v>21</v>
      </c>
      <c r="H2115" s="12" t="str">
        <f t="shared" si="66"/>
        <v>y(7IH3A2*NPLQNO(&gt;</v>
      </c>
    </row>
    <row r="2116" spans="1:8" ht="21.95" customHeight="1">
      <c r="A2116" s="9">
        <v>9787302358657</v>
      </c>
      <c r="B2116" s="10" t="s">
        <v>899</v>
      </c>
      <c r="C2116" s="7" t="s">
        <v>900</v>
      </c>
      <c r="D2116" s="8">
        <v>79</v>
      </c>
      <c r="E2116" s="11">
        <v>41760</v>
      </c>
      <c r="F2116" s="8" t="s">
        <v>22</v>
      </c>
      <c r="G2116" s="8"/>
      <c r="H2116" s="12" t="str">
        <f t="shared" si="66"/>
        <v>y(7IH3A2*NPSQPR(&gt;</v>
      </c>
    </row>
    <row r="2117" spans="1:8" ht="21.95" customHeight="1">
      <c r="A2117" s="9">
        <v>9787302349365</v>
      </c>
      <c r="B2117" s="10" t="s">
        <v>905</v>
      </c>
      <c r="C2117" s="7" t="s">
        <v>906</v>
      </c>
      <c r="D2117" s="8">
        <v>35</v>
      </c>
      <c r="E2117" s="11">
        <v>41640</v>
      </c>
      <c r="F2117" s="8"/>
      <c r="G2117" s="8" t="s">
        <v>21</v>
      </c>
      <c r="H2117" s="12" t="str">
        <f t="shared" si="66"/>
        <v>y(7IH3A2*NOTNQP(&gt;</v>
      </c>
    </row>
    <row r="2118" spans="1:8" ht="21.95" customHeight="1">
      <c r="A2118" s="9">
        <v>9787302331469</v>
      </c>
      <c r="B2118" s="10" t="s">
        <v>901</v>
      </c>
      <c r="C2118" s="7" t="s">
        <v>902</v>
      </c>
      <c r="D2118" s="8">
        <v>39.5</v>
      </c>
      <c r="E2118" s="11">
        <v>41640</v>
      </c>
      <c r="F2118" s="8" t="s">
        <v>22</v>
      </c>
      <c r="G2118" s="8" t="s">
        <v>21</v>
      </c>
      <c r="H2118" s="12" t="str">
        <f t="shared" si="66"/>
        <v>y(7IH3A2*NNLOQT(&gt;</v>
      </c>
    </row>
    <row r="2119" spans="1:8" ht="21.95" customHeight="1">
      <c r="A2119" s="9">
        <v>9787302340447</v>
      </c>
      <c r="B2119" s="10" t="s">
        <v>903</v>
      </c>
      <c r="C2119" s="7" t="s">
        <v>904</v>
      </c>
      <c r="D2119" s="8">
        <v>32</v>
      </c>
      <c r="E2119" s="11">
        <v>41640</v>
      </c>
      <c r="F2119" s="8"/>
      <c r="G2119" s="8" t="s">
        <v>21</v>
      </c>
      <c r="H2119" s="12" t="str">
        <f t="shared" si="66"/>
        <v>y(7IH3A2*NOKOOR(&gt;</v>
      </c>
    </row>
    <row r="2120" spans="1:8" ht="21.95" customHeight="1">
      <c r="A2120" s="9">
        <v>9787302342281</v>
      </c>
      <c r="B2120" s="10" t="s">
        <v>909</v>
      </c>
      <c r="C2120" s="7" t="s">
        <v>910</v>
      </c>
      <c r="D2120" s="8">
        <v>49</v>
      </c>
      <c r="E2120" s="11">
        <v>41609</v>
      </c>
      <c r="F2120" s="8"/>
      <c r="G2120" s="8" t="s">
        <v>21</v>
      </c>
      <c r="H2120" s="12" t="str">
        <f t="shared" si="66"/>
        <v>y(7IH3A2*NOMMSL(&gt;</v>
      </c>
    </row>
    <row r="2121" spans="1:8" ht="21.95" customHeight="1">
      <c r="A2121" s="9">
        <v>9787302339281</v>
      </c>
      <c r="B2121" s="10" t="s">
        <v>907</v>
      </c>
      <c r="C2121" s="7" t="s">
        <v>908</v>
      </c>
      <c r="D2121" s="8">
        <v>44.5</v>
      </c>
      <c r="E2121" s="11">
        <v>41609</v>
      </c>
      <c r="F2121" s="8"/>
      <c r="G2121" s="8" t="s">
        <v>21</v>
      </c>
      <c r="H2121" s="12" t="str">
        <f t="shared" si="66"/>
        <v>y(7IH3A2*NNTMSL(&gt;</v>
      </c>
    </row>
    <row r="2122" spans="1:8" ht="21.95" customHeight="1">
      <c r="A2122" s="9">
        <v>9787302338918</v>
      </c>
      <c r="B2122" s="10" t="s">
        <v>912</v>
      </c>
      <c r="C2122" s="7" t="s">
        <v>913</v>
      </c>
      <c r="D2122" s="8">
        <v>34</v>
      </c>
      <c r="E2122" s="11">
        <v>41579</v>
      </c>
      <c r="F2122" s="8"/>
      <c r="G2122" s="8" t="s">
        <v>21</v>
      </c>
      <c r="H2122" s="12" t="str">
        <f t="shared" si="66"/>
        <v>y(7IH3A2*NNSTLS(&gt;</v>
      </c>
    </row>
    <row r="2123" spans="1:8" ht="21.95" customHeight="1">
      <c r="A2123" s="9">
        <v>9787302330585</v>
      </c>
      <c r="B2123" s="10" t="s">
        <v>916</v>
      </c>
      <c r="C2123" s="7" t="s">
        <v>917</v>
      </c>
      <c r="D2123" s="8">
        <v>25</v>
      </c>
      <c r="E2123" s="11">
        <v>41518</v>
      </c>
      <c r="F2123" s="8"/>
      <c r="G2123" s="8"/>
      <c r="H2123" s="12" t="str">
        <f t="shared" si="66"/>
        <v>y(7IH3A2*NNKPSP(&gt;</v>
      </c>
    </row>
    <row r="2124" spans="1:8" ht="21.95" customHeight="1">
      <c r="A2124" s="9">
        <v>9787302329190</v>
      </c>
      <c r="B2124" s="10" t="s">
        <v>922</v>
      </c>
      <c r="C2124" s="7" t="s">
        <v>923</v>
      </c>
      <c r="D2124" s="8">
        <v>29.5</v>
      </c>
      <c r="E2124" s="11">
        <v>41501</v>
      </c>
      <c r="F2124" s="8"/>
      <c r="G2124" s="8"/>
      <c r="H2124" s="12" t="str">
        <f t="shared" si="66"/>
        <v>y(7IH3A2*NMTLTK(&gt;</v>
      </c>
    </row>
    <row r="2125" spans="1:8" ht="21.95" customHeight="1">
      <c r="A2125" s="9">
        <v>9787302327578</v>
      </c>
      <c r="B2125" s="10" t="s">
        <v>918</v>
      </c>
      <c r="C2125" s="7" t="s">
        <v>919</v>
      </c>
      <c r="D2125" s="8">
        <v>49</v>
      </c>
      <c r="E2125" s="11">
        <v>41487</v>
      </c>
      <c r="F2125" s="8" t="s">
        <v>22</v>
      </c>
      <c r="G2125" s="8"/>
      <c r="H2125" s="12" t="str">
        <f t="shared" si="66"/>
        <v>y(7IH3A2*NMRPRS(&gt;</v>
      </c>
    </row>
    <row r="2126" spans="1:8" ht="21.95" customHeight="1">
      <c r="A2126" s="9">
        <v>9787302328124</v>
      </c>
      <c r="B2126" s="10" t="s">
        <v>920</v>
      </c>
      <c r="C2126" s="7" t="s">
        <v>921</v>
      </c>
      <c r="D2126" s="8">
        <v>34.5</v>
      </c>
      <c r="E2126" s="11">
        <v>41487</v>
      </c>
      <c r="F2126" s="8"/>
      <c r="G2126" s="8" t="s">
        <v>21</v>
      </c>
      <c r="H2126" s="12" t="str">
        <f t="shared" si="66"/>
        <v>y(7IH3A2*NMSLMO(&gt;</v>
      </c>
    </row>
    <row r="2127" spans="1:8" ht="21.95" customHeight="1">
      <c r="A2127" s="9">
        <v>9787302330578</v>
      </c>
      <c r="B2127" s="10" t="s">
        <v>914</v>
      </c>
      <c r="C2127" s="7" t="s">
        <v>8203</v>
      </c>
      <c r="D2127" s="8">
        <v>38</v>
      </c>
      <c r="E2127" s="11">
        <v>41487</v>
      </c>
      <c r="F2127" s="8"/>
      <c r="G2127" s="8" t="s">
        <v>21</v>
      </c>
      <c r="H2127" s="12" t="str">
        <f t="shared" si="66"/>
        <v>y(7IH3A2*NNKPRS(&gt;</v>
      </c>
    </row>
    <row r="2128" spans="1:8" ht="21.95" customHeight="1">
      <c r="A2128" s="9">
        <v>9787302330837</v>
      </c>
      <c r="B2128" s="10" t="s">
        <v>903</v>
      </c>
      <c r="C2128" s="7" t="s">
        <v>926</v>
      </c>
      <c r="D2128" s="8">
        <v>44.5</v>
      </c>
      <c r="E2128" s="11">
        <v>41487</v>
      </c>
      <c r="F2128" s="8"/>
      <c r="G2128" s="8" t="s">
        <v>21</v>
      </c>
      <c r="H2128" s="12" t="str">
        <f t="shared" si="66"/>
        <v>y(7IH3A2*NNKSNR(&gt;</v>
      </c>
    </row>
    <row r="2129" spans="1:8" ht="21.95" customHeight="1">
      <c r="A2129" s="9">
        <v>9787302330257</v>
      </c>
      <c r="B2129" s="10" t="s">
        <v>924</v>
      </c>
      <c r="C2129" s="7" t="s">
        <v>925</v>
      </c>
      <c r="D2129" s="8">
        <v>49.5</v>
      </c>
      <c r="E2129" s="11">
        <v>41487</v>
      </c>
      <c r="F2129" s="8"/>
      <c r="G2129" s="8"/>
      <c r="H2129" s="12" t="str">
        <f t="shared" si="66"/>
        <v>y(7IH3A2*NNKMPR(&gt;</v>
      </c>
    </row>
    <row r="2130" spans="1:8" ht="21.95" customHeight="1">
      <c r="A2130" s="9">
        <v>9787302327561</v>
      </c>
      <c r="B2130" s="10" t="s">
        <v>927</v>
      </c>
      <c r="C2130" s="7" t="s">
        <v>928</v>
      </c>
      <c r="D2130" s="8">
        <v>27</v>
      </c>
      <c r="E2130" s="11">
        <v>41486</v>
      </c>
      <c r="F2130" s="8"/>
      <c r="G2130" s="8"/>
      <c r="H2130" s="12" t="str">
        <f t="shared" si="66"/>
        <v>y(7IH3A2*NMRPQL(&gt;</v>
      </c>
    </row>
    <row r="2131" spans="1:8" ht="21.95" customHeight="1">
      <c r="A2131" s="9">
        <v>9787302323693</v>
      </c>
      <c r="B2131" s="10" t="s">
        <v>930</v>
      </c>
      <c r="C2131" s="7" t="s">
        <v>931</v>
      </c>
      <c r="D2131" s="8">
        <v>39</v>
      </c>
      <c r="E2131" s="11">
        <v>41426</v>
      </c>
      <c r="F2131" s="8"/>
      <c r="G2131" s="8"/>
      <c r="H2131" s="12" t="str">
        <f t="shared" si="66"/>
        <v>y(7IH3A2*NMNQTN(&gt;</v>
      </c>
    </row>
    <row r="2132" spans="1:8" ht="21.95" customHeight="1">
      <c r="A2132" s="9">
        <v>9787302317913</v>
      </c>
      <c r="B2132" s="10" t="s">
        <v>932</v>
      </c>
      <c r="C2132" s="7" t="s">
        <v>933</v>
      </c>
      <c r="D2132" s="8">
        <v>39.799999999999997</v>
      </c>
      <c r="E2132" s="11">
        <v>41365</v>
      </c>
      <c r="F2132" s="8"/>
      <c r="G2132" s="8" t="s">
        <v>21</v>
      </c>
      <c r="H2132" s="12" t="str">
        <f t="shared" si="66"/>
        <v>y(7IH3A2*NLRTLN(&gt;</v>
      </c>
    </row>
    <row r="2133" spans="1:8" ht="21.95" customHeight="1">
      <c r="A2133" s="9">
        <v>9787302314899</v>
      </c>
      <c r="B2133" s="10" t="s">
        <v>935</v>
      </c>
      <c r="C2133" s="7" t="s">
        <v>936</v>
      </c>
      <c r="D2133" s="8">
        <v>15</v>
      </c>
      <c r="E2133" s="11">
        <v>41334</v>
      </c>
      <c r="F2133" s="8"/>
      <c r="G2133" s="8"/>
      <c r="H2133" s="12" t="str">
        <f t="shared" si="66"/>
        <v>y(7IH3A2*NLOSTT(&gt;</v>
      </c>
    </row>
    <row r="2134" spans="1:8" ht="21.95" customHeight="1">
      <c r="A2134" s="9">
        <v>9787302305163</v>
      </c>
      <c r="B2134" s="10" t="s">
        <v>914</v>
      </c>
      <c r="C2134" s="7" t="s">
        <v>937</v>
      </c>
      <c r="D2134" s="8">
        <v>34.5</v>
      </c>
      <c r="E2134" s="11">
        <v>41275</v>
      </c>
      <c r="F2134" s="8"/>
      <c r="G2134" s="8" t="s">
        <v>21</v>
      </c>
      <c r="H2134" s="12" t="str">
        <f t="shared" si="66"/>
        <v>y(7IH3A2*NKPLQN(&gt;</v>
      </c>
    </row>
    <row r="2135" spans="1:8" ht="21.95" customHeight="1">
      <c r="A2135" s="9">
        <v>9787302290070</v>
      </c>
      <c r="B2135" s="10" t="s">
        <v>914</v>
      </c>
      <c r="C2135" s="7" t="s">
        <v>936</v>
      </c>
      <c r="D2135" s="8">
        <v>29.5</v>
      </c>
      <c r="E2135" s="11">
        <v>41244</v>
      </c>
      <c r="F2135" s="8"/>
      <c r="G2135" s="8"/>
      <c r="H2135" s="12" t="str">
        <f t="shared" si="66"/>
        <v>y(7IH3A2*MTKKRK(&gt;</v>
      </c>
    </row>
    <row r="2136" spans="1:8" ht="21.95" customHeight="1">
      <c r="A2136" s="9">
        <v>9787302283805</v>
      </c>
      <c r="B2136" s="10" t="s">
        <v>8202</v>
      </c>
      <c r="C2136" s="7" t="s">
        <v>8201</v>
      </c>
      <c r="D2136" s="8">
        <v>49.5</v>
      </c>
      <c r="E2136" s="11">
        <v>41122</v>
      </c>
      <c r="F2136" s="8"/>
      <c r="G2136" s="8" t="s">
        <v>21</v>
      </c>
      <c r="H2136" s="12" t="str">
        <f t="shared" si="66"/>
        <v>y(7IH3A2*MSNSKP(&gt;</v>
      </c>
    </row>
    <row r="2137" spans="1:8" ht="21.95" customHeight="1">
      <c r="A2137" s="9">
        <v>9787302292449</v>
      </c>
      <c r="B2137" s="10" t="s">
        <v>938</v>
      </c>
      <c r="C2137" s="7" t="s">
        <v>939</v>
      </c>
      <c r="D2137" s="8">
        <v>39</v>
      </c>
      <c r="E2137" s="11">
        <v>41122</v>
      </c>
      <c r="F2137" s="8"/>
      <c r="G2137" s="8"/>
      <c r="H2137" s="12" t="str">
        <f t="shared" si="66"/>
        <v>y(7IH3A2*MTMOOT(&gt;</v>
      </c>
    </row>
    <row r="2138" spans="1:8" ht="21.95" customHeight="1">
      <c r="A2138" s="9">
        <v>9787302285069</v>
      </c>
      <c r="B2138" s="10" t="s">
        <v>941</v>
      </c>
      <c r="C2138" s="7" t="s">
        <v>8200</v>
      </c>
      <c r="D2138" s="8">
        <v>25</v>
      </c>
      <c r="E2138" s="11">
        <v>41061</v>
      </c>
      <c r="F2138" s="8"/>
      <c r="G2138" s="8"/>
      <c r="H2138" s="12" t="str">
        <f t="shared" si="66"/>
        <v>y(7IH3A2*MSPKQT(&gt;</v>
      </c>
    </row>
    <row r="2139" spans="1:8" ht="21.95" customHeight="1">
      <c r="A2139" s="9">
        <v>9787302283782</v>
      </c>
      <c r="B2139" s="10" t="s">
        <v>942</v>
      </c>
      <c r="C2139" s="7" t="s">
        <v>943</v>
      </c>
      <c r="D2139" s="8">
        <v>23</v>
      </c>
      <c r="E2139" s="11">
        <v>41030</v>
      </c>
      <c r="F2139" s="8"/>
      <c r="G2139" s="8" t="s">
        <v>21</v>
      </c>
      <c r="H2139" s="12" t="str">
        <f t="shared" si="66"/>
        <v>y(7IH3A2*MSNRSM(&gt;</v>
      </c>
    </row>
    <row r="2140" spans="1:8" ht="21.95" customHeight="1">
      <c r="A2140" s="9">
        <v>9787302285052</v>
      </c>
      <c r="B2140" s="10" t="s">
        <v>944</v>
      </c>
      <c r="C2140" s="7" t="s">
        <v>8199</v>
      </c>
      <c r="D2140" s="8">
        <v>29.5</v>
      </c>
      <c r="E2140" s="11">
        <v>41003</v>
      </c>
      <c r="F2140" s="8"/>
      <c r="G2140" s="8"/>
      <c r="H2140" s="12" t="str">
        <f t="shared" si="66"/>
        <v>y(7IH3A2*MSPKPM(&gt;</v>
      </c>
    </row>
    <row r="2141" spans="1:8" ht="21.95" customHeight="1">
      <c r="A2141" s="9">
        <v>9787302283621</v>
      </c>
      <c r="B2141" s="10" t="s">
        <v>945</v>
      </c>
      <c r="C2141" s="7" t="s">
        <v>946</v>
      </c>
      <c r="D2141" s="8">
        <v>34.5</v>
      </c>
      <c r="E2141" s="11">
        <v>41000</v>
      </c>
      <c r="F2141" s="8"/>
      <c r="G2141" s="8" t="s">
        <v>21</v>
      </c>
      <c r="H2141" s="12" t="str">
        <f t="shared" si="66"/>
        <v>y(7IH3A2*MSNQML(&gt;</v>
      </c>
    </row>
    <row r="2142" spans="1:8" ht="21.95" customHeight="1">
      <c r="A2142" s="9">
        <v>9787302275008</v>
      </c>
      <c r="B2142" s="10" t="s">
        <v>894</v>
      </c>
      <c r="C2142" s="7" t="s">
        <v>947</v>
      </c>
      <c r="D2142" s="8">
        <v>33</v>
      </c>
      <c r="E2142" s="11">
        <v>40909</v>
      </c>
      <c r="F2142" s="8"/>
      <c r="G2142" s="8" t="s">
        <v>21</v>
      </c>
      <c r="H2142" s="12" t="str">
        <f t="shared" si="66"/>
        <v>y(7IH3A2*MRPKKS(&gt;</v>
      </c>
    </row>
    <row r="2143" spans="1:8" ht="21.95" customHeight="1">
      <c r="A2143" s="9">
        <v>9787302259879</v>
      </c>
      <c r="B2143" s="10" t="s">
        <v>948</v>
      </c>
      <c r="C2143" s="7" t="s">
        <v>797</v>
      </c>
      <c r="D2143" s="8">
        <v>29</v>
      </c>
      <c r="E2143" s="11">
        <v>40787</v>
      </c>
      <c r="F2143" s="8"/>
      <c r="G2143" s="8" t="s">
        <v>21</v>
      </c>
      <c r="H2143" s="12" t="str">
        <f t="shared" si="66"/>
        <v>y(7IH3A2*MPTSRT(&gt;</v>
      </c>
    </row>
    <row r="2144" spans="1:8" ht="21.95" customHeight="1">
      <c r="A2144" s="9">
        <v>9787302259763</v>
      </c>
      <c r="B2144" s="10" t="s">
        <v>951</v>
      </c>
      <c r="C2144" s="7" t="s">
        <v>952</v>
      </c>
      <c r="D2144" s="8">
        <v>39.5</v>
      </c>
      <c r="E2144" s="11">
        <v>40756</v>
      </c>
      <c r="F2144" s="8"/>
      <c r="G2144" s="8" t="s">
        <v>21</v>
      </c>
      <c r="H2144" s="12" t="str">
        <f t="shared" si="66"/>
        <v>y(7IH3A2*MPTRQN(&gt;</v>
      </c>
    </row>
    <row r="2145" spans="1:8" ht="21.95" customHeight="1">
      <c r="A2145" s="9">
        <v>9787302256946</v>
      </c>
      <c r="B2145" s="10" t="s">
        <v>957</v>
      </c>
      <c r="C2145" s="7" t="s">
        <v>793</v>
      </c>
      <c r="D2145" s="8">
        <v>45</v>
      </c>
      <c r="E2145" s="11">
        <v>40695</v>
      </c>
      <c r="F2145" s="8" t="s">
        <v>87</v>
      </c>
      <c r="G2145" s="8"/>
      <c r="H2145" s="12" t="str">
        <f t="shared" si="66"/>
        <v>y(7IH3A2*MPQTOQ(&gt;</v>
      </c>
    </row>
    <row r="2146" spans="1:8" ht="21.95" customHeight="1">
      <c r="A2146" s="9">
        <v>9787302253525</v>
      </c>
      <c r="B2146" s="10" t="s">
        <v>954</v>
      </c>
      <c r="C2146" s="7" t="s">
        <v>955</v>
      </c>
      <c r="D2146" s="8">
        <v>29</v>
      </c>
      <c r="E2146" s="11">
        <v>40695</v>
      </c>
      <c r="F2146" s="8" t="s">
        <v>87</v>
      </c>
      <c r="G2146" s="8"/>
      <c r="H2146" s="12" t="str">
        <f t="shared" si="66"/>
        <v>y(7IH3A2*MPNPMP(&gt;</v>
      </c>
    </row>
    <row r="2147" spans="1:8" ht="21.95" customHeight="1">
      <c r="A2147" s="9">
        <v>9787302253532</v>
      </c>
      <c r="B2147" s="10" t="s">
        <v>956</v>
      </c>
      <c r="C2147" s="7" t="s">
        <v>955</v>
      </c>
      <c r="D2147" s="8">
        <v>20</v>
      </c>
      <c r="E2147" s="11">
        <v>40695</v>
      </c>
      <c r="F2147" s="8"/>
      <c r="G2147" s="8"/>
      <c r="H2147" s="12" t="str">
        <f t="shared" si="66"/>
        <v>y(7IH3A2*MPNPNM(&gt;</v>
      </c>
    </row>
    <row r="2148" spans="1:8" ht="21.95" customHeight="1">
      <c r="A2148" s="9">
        <v>9787302249412</v>
      </c>
      <c r="B2148" s="10" t="s">
        <v>961</v>
      </c>
      <c r="C2148" s="7" t="s">
        <v>962</v>
      </c>
      <c r="D2148" s="8">
        <v>19.5</v>
      </c>
      <c r="E2148" s="11">
        <v>40603</v>
      </c>
      <c r="F2148" s="8"/>
      <c r="G2148" s="8" t="s">
        <v>21</v>
      </c>
      <c r="H2148" s="12" t="str">
        <f t="shared" si="66"/>
        <v>y(7IH3A2*MOTOLM(&gt;</v>
      </c>
    </row>
    <row r="2149" spans="1:8" ht="21.95" customHeight="1">
      <c r="A2149" s="9">
        <v>9787302244653</v>
      </c>
      <c r="B2149" s="10" t="s">
        <v>940</v>
      </c>
      <c r="C2149" s="7" t="s">
        <v>958</v>
      </c>
      <c r="D2149" s="8">
        <v>35</v>
      </c>
      <c r="E2149" s="11">
        <v>40603</v>
      </c>
      <c r="F2149" s="8"/>
      <c r="G2149" s="8" t="s">
        <v>21</v>
      </c>
      <c r="H2149" s="12" t="str">
        <f t="shared" si="66"/>
        <v>y(7IH3A2*MOOQPN(&gt;</v>
      </c>
    </row>
    <row r="2150" spans="1:8" ht="21.95" customHeight="1">
      <c r="A2150" s="9">
        <v>9787302248415</v>
      </c>
      <c r="B2150" s="10" t="s">
        <v>959</v>
      </c>
      <c r="C2150" s="7" t="s">
        <v>960</v>
      </c>
      <c r="D2150" s="8">
        <v>39.5</v>
      </c>
      <c r="E2150" s="11">
        <v>40603</v>
      </c>
      <c r="F2150" s="8"/>
      <c r="G2150" s="8" t="s">
        <v>21</v>
      </c>
      <c r="H2150" s="12" t="str">
        <f t="shared" si="66"/>
        <v>y(7IH3A2*MOSOLP(&gt;</v>
      </c>
    </row>
    <row r="2151" spans="1:8" ht="21.95" customHeight="1">
      <c r="A2151" s="9">
        <v>9787302249405</v>
      </c>
      <c r="B2151" s="10" t="s">
        <v>8198</v>
      </c>
      <c r="C2151" s="7" t="s">
        <v>8197</v>
      </c>
      <c r="D2151" s="8">
        <v>22</v>
      </c>
      <c r="E2151" s="11">
        <v>40575</v>
      </c>
      <c r="F2151" s="8"/>
      <c r="G2151" s="8"/>
      <c r="H2151" s="12" t="str">
        <f t="shared" si="66"/>
        <v>y(7IH3A2*MOTOKP(&gt;</v>
      </c>
    </row>
    <row r="2152" spans="1:8" ht="21.95" customHeight="1">
      <c r="A2152" s="9">
        <v>9787302229117</v>
      </c>
      <c r="B2152" s="10" t="s">
        <v>903</v>
      </c>
      <c r="C2152" s="7" t="s">
        <v>8196</v>
      </c>
      <c r="D2152" s="8">
        <v>39</v>
      </c>
      <c r="E2152" s="11">
        <v>40422</v>
      </c>
      <c r="F2152" s="8"/>
      <c r="G2152" s="8" t="s">
        <v>21</v>
      </c>
      <c r="H2152" s="12" t="str">
        <f t="shared" si="66"/>
        <v>y(7IH3A2*MMTLLR(&gt;</v>
      </c>
    </row>
    <row r="2153" spans="1:8" ht="21.95" customHeight="1">
      <c r="A2153" s="9">
        <v>9787302233619</v>
      </c>
      <c r="B2153" s="10" t="s">
        <v>911</v>
      </c>
      <c r="C2153" s="7" t="s">
        <v>955</v>
      </c>
      <c r="D2153" s="8">
        <v>39.5</v>
      </c>
      <c r="E2153" s="11">
        <v>40391</v>
      </c>
      <c r="F2153" s="8"/>
      <c r="G2153" s="8"/>
      <c r="H2153" s="12" t="str">
        <f t="shared" si="66"/>
        <v>y(7IH3A2*MNNQLT(&gt;</v>
      </c>
    </row>
    <row r="2154" spans="1:8" ht="21.95" customHeight="1">
      <c r="A2154" s="9">
        <v>9787302231516</v>
      </c>
      <c r="B2154" s="10" t="s">
        <v>965</v>
      </c>
      <c r="C2154" s="7" t="s">
        <v>966</v>
      </c>
      <c r="D2154" s="8">
        <v>35</v>
      </c>
      <c r="E2154" s="11">
        <v>40391</v>
      </c>
      <c r="F2154" s="8"/>
      <c r="G2154" s="8" t="s">
        <v>21</v>
      </c>
      <c r="H2154" s="12" t="str">
        <f t="shared" si="66"/>
        <v>y(7IH3A2*MNLPLQ(&gt;</v>
      </c>
    </row>
    <row r="2155" spans="1:8" ht="21.95" customHeight="1">
      <c r="A2155" s="9">
        <v>9787302227816</v>
      </c>
      <c r="B2155" s="10" t="s">
        <v>963</v>
      </c>
      <c r="C2155" s="7" t="s">
        <v>964</v>
      </c>
      <c r="D2155" s="8">
        <v>29.5</v>
      </c>
      <c r="E2155" s="11">
        <v>40391</v>
      </c>
      <c r="F2155" s="8"/>
      <c r="G2155" s="8" t="s">
        <v>21</v>
      </c>
      <c r="H2155" s="12" t="str">
        <f t="shared" si="66"/>
        <v>y(7IH3A2*MMRSLQ(&gt;</v>
      </c>
    </row>
    <row r="2156" spans="1:8" ht="21.95" customHeight="1">
      <c r="A2156" s="9">
        <v>9787302227984</v>
      </c>
      <c r="B2156" s="10" t="s">
        <v>8195</v>
      </c>
      <c r="C2156" s="7" t="s">
        <v>955</v>
      </c>
      <c r="D2156" s="8">
        <v>66</v>
      </c>
      <c r="E2156" s="11">
        <v>40360</v>
      </c>
      <c r="F2156" s="8" t="s">
        <v>87</v>
      </c>
      <c r="G2156" s="8"/>
      <c r="H2156" s="12" t="str">
        <f t="shared" si="66"/>
        <v>y(7IH3A2*MMRTSO(&gt;</v>
      </c>
    </row>
    <row r="2157" spans="1:8" ht="21.95" customHeight="1">
      <c r="A2157" s="9">
        <v>9787302220589</v>
      </c>
      <c r="B2157" s="10" t="s">
        <v>8194</v>
      </c>
      <c r="C2157" s="7" t="s">
        <v>8193</v>
      </c>
      <c r="D2157" s="8">
        <v>33</v>
      </c>
      <c r="E2157" s="11">
        <v>40238</v>
      </c>
      <c r="F2157" s="8" t="s">
        <v>22</v>
      </c>
      <c r="G2157" s="8" t="s">
        <v>21</v>
      </c>
      <c r="H2157" s="12" t="str">
        <f t="shared" si="66"/>
        <v>y(7IH3A2*MMKPST(&gt;</v>
      </c>
    </row>
    <row r="2158" spans="1:8" ht="21.95" customHeight="1">
      <c r="A2158" s="9">
        <v>9787302215349</v>
      </c>
      <c r="B2158" s="10" t="s">
        <v>967</v>
      </c>
      <c r="C2158" s="7" t="s">
        <v>968</v>
      </c>
      <c r="D2158" s="8">
        <v>29</v>
      </c>
      <c r="E2158" s="11">
        <v>40210</v>
      </c>
      <c r="F2158" s="8"/>
      <c r="G2158" s="8" t="s">
        <v>21</v>
      </c>
      <c r="H2158" s="12" t="str">
        <f t="shared" si="66"/>
        <v>y(7IH3A2*MLPNOT(&gt;</v>
      </c>
    </row>
    <row r="2159" spans="1:8" ht="21.95" customHeight="1">
      <c r="A2159" s="9">
        <v>9787302207139</v>
      </c>
      <c r="B2159" s="10" t="s">
        <v>8192</v>
      </c>
      <c r="C2159" s="7" t="s">
        <v>900</v>
      </c>
      <c r="D2159" s="8">
        <v>34.5</v>
      </c>
      <c r="E2159" s="11">
        <v>40087</v>
      </c>
      <c r="F2159" s="8" t="s">
        <v>22</v>
      </c>
      <c r="G2159" s="8"/>
      <c r="H2159" s="12" t="str">
        <f t="shared" si="66"/>
        <v>y(7IH3A2*MKRLNT(&gt;</v>
      </c>
    </row>
    <row r="2160" spans="1:8" ht="21.95" customHeight="1">
      <c r="A2160" s="9">
        <v>9787302200383</v>
      </c>
      <c r="B2160" s="10" t="s">
        <v>8191</v>
      </c>
      <c r="C2160" s="7" t="s">
        <v>8190</v>
      </c>
      <c r="D2160" s="8">
        <v>25</v>
      </c>
      <c r="E2160" s="11">
        <v>40057</v>
      </c>
      <c r="F2160" s="8"/>
      <c r="G2160" s="8"/>
      <c r="H2160" s="12" t="str">
        <f t="shared" si="66"/>
        <v>y(7IH3A2*MKKNSN(&gt;</v>
      </c>
    </row>
    <row r="2161" spans="1:8" ht="21.95" customHeight="1">
      <c r="A2161" s="9">
        <v>9787302194323</v>
      </c>
      <c r="B2161" s="10" t="s">
        <v>903</v>
      </c>
      <c r="C2161" s="7" t="s">
        <v>8186</v>
      </c>
      <c r="D2161" s="8">
        <v>37</v>
      </c>
      <c r="E2161" s="11">
        <v>39995</v>
      </c>
      <c r="F2161" s="8"/>
      <c r="G2161" s="8" t="s">
        <v>21</v>
      </c>
      <c r="H2161" s="12" t="str">
        <f t="shared" si="66"/>
        <v>y(7IH3A2*LTONMN(&gt;</v>
      </c>
    </row>
    <row r="2162" spans="1:8" ht="21.95" customHeight="1">
      <c r="A2162" s="9">
        <v>9787302201854</v>
      </c>
      <c r="B2162" s="10" t="s">
        <v>8189</v>
      </c>
      <c r="C2162" s="7" t="s">
        <v>900</v>
      </c>
      <c r="D2162" s="8">
        <v>42</v>
      </c>
      <c r="E2162" s="11">
        <v>39995</v>
      </c>
      <c r="F2162" s="8"/>
      <c r="G2162" s="8" t="s">
        <v>21</v>
      </c>
      <c r="H2162" s="12" t="str">
        <f t="shared" si="66"/>
        <v>y(7IH3A2*MKLSPO(&gt;</v>
      </c>
    </row>
    <row r="2163" spans="1:8" ht="21.95" customHeight="1">
      <c r="A2163" s="9">
        <v>9787302198215</v>
      </c>
      <c r="B2163" s="10" t="s">
        <v>903</v>
      </c>
      <c r="C2163" s="7" t="s">
        <v>969</v>
      </c>
      <c r="D2163" s="8">
        <v>35</v>
      </c>
      <c r="E2163" s="11">
        <v>39995</v>
      </c>
      <c r="F2163" s="8"/>
      <c r="G2163" s="8"/>
      <c r="H2163" s="12" t="str">
        <f t="shared" si="66"/>
        <v>y(7IH3A2*LTSMLP(&gt;</v>
      </c>
    </row>
    <row r="2164" spans="1:8" ht="21.95" customHeight="1">
      <c r="A2164" s="9">
        <v>9787302194316</v>
      </c>
      <c r="B2164" s="10" t="s">
        <v>970</v>
      </c>
      <c r="C2164" s="7" t="s">
        <v>971</v>
      </c>
      <c r="D2164" s="8">
        <v>39</v>
      </c>
      <c r="E2164" s="11">
        <v>39934</v>
      </c>
      <c r="F2164" s="8"/>
      <c r="G2164" s="8"/>
      <c r="H2164" s="12" t="str">
        <f t="shared" si="66"/>
        <v>y(7IH3A2*LTONLQ(&gt;</v>
      </c>
    </row>
    <row r="2165" spans="1:8" ht="21.95" customHeight="1">
      <c r="A2165" s="9">
        <v>9787302192350</v>
      </c>
      <c r="B2165" s="10" t="s">
        <v>973</v>
      </c>
      <c r="C2165" s="7" t="s">
        <v>974</v>
      </c>
      <c r="D2165" s="8">
        <v>22</v>
      </c>
      <c r="E2165" s="11">
        <v>39845</v>
      </c>
      <c r="F2165" s="8"/>
      <c r="G2165" s="8" t="s">
        <v>21</v>
      </c>
      <c r="H2165" s="12" t="str">
        <f t="shared" si="66"/>
        <v>y(7IH3A2*LTMNPK(&gt;</v>
      </c>
    </row>
    <row r="2166" spans="1:8" ht="21.95" customHeight="1">
      <c r="A2166" s="9">
        <v>9787302184621</v>
      </c>
      <c r="B2166" s="10" t="s">
        <v>924</v>
      </c>
      <c r="C2166" s="7" t="s">
        <v>972</v>
      </c>
      <c r="D2166" s="8">
        <v>25</v>
      </c>
      <c r="E2166" s="11">
        <v>39753</v>
      </c>
      <c r="F2166" s="8"/>
      <c r="G2166" s="8"/>
      <c r="H2166" s="12" t="str">
        <f t="shared" ref="H2166:H2173" si="67">mapbarcode(A2166)</f>
        <v>y(7IH3A2*LSOQML(&gt;</v>
      </c>
    </row>
    <row r="2167" spans="1:8" ht="21.95" customHeight="1">
      <c r="A2167" s="9">
        <v>9787302179559</v>
      </c>
      <c r="B2167" s="10" t="s">
        <v>8188</v>
      </c>
      <c r="C2167" s="7" t="s">
        <v>898</v>
      </c>
      <c r="D2167" s="8">
        <v>25</v>
      </c>
      <c r="E2167" s="11">
        <v>39722</v>
      </c>
      <c r="F2167" s="8"/>
      <c r="G2167" s="8"/>
      <c r="H2167" s="12" t="str">
        <f t="shared" si="67"/>
        <v>y(7IH3A2*LRTPPT(&gt;</v>
      </c>
    </row>
    <row r="2168" spans="1:8" ht="21.95" customHeight="1">
      <c r="A2168" s="9">
        <v>9787302161882</v>
      </c>
      <c r="B2168" s="10" t="s">
        <v>8187</v>
      </c>
      <c r="C2168" s="7" t="s">
        <v>8186</v>
      </c>
      <c r="D2168" s="8">
        <v>39</v>
      </c>
      <c r="E2168" s="11">
        <v>39387</v>
      </c>
      <c r="F2168" s="8"/>
      <c r="G2168" s="8"/>
      <c r="H2168" s="12" t="str">
        <f t="shared" si="67"/>
        <v>y(7IH3A2*LQLSSM(&gt;</v>
      </c>
    </row>
    <row r="2169" spans="1:8" ht="21.95" customHeight="1">
      <c r="A2169" s="9">
        <v>9787302157618</v>
      </c>
      <c r="B2169" s="10" t="s">
        <v>8185</v>
      </c>
      <c r="C2169" s="7" t="s">
        <v>976</v>
      </c>
      <c r="D2169" s="8">
        <v>35</v>
      </c>
      <c r="E2169" s="11">
        <v>39356</v>
      </c>
      <c r="F2169" s="8" t="s">
        <v>22</v>
      </c>
      <c r="G2169" s="8"/>
      <c r="H2169" s="12" t="str">
        <f t="shared" si="67"/>
        <v>y(7IH3A2*LPRQLS(&gt;</v>
      </c>
    </row>
    <row r="2170" spans="1:8" ht="21.95" customHeight="1">
      <c r="A2170" s="9">
        <v>9787302153535</v>
      </c>
      <c r="B2170" s="10" t="s">
        <v>8184</v>
      </c>
      <c r="C2170" s="7" t="s">
        <v>900</v>
      </c>
      <c r="D2170" s="8">
        <v>29</v>
      </c>
      <c r="E2170" s="11">
        <v>39295</v>
      </c>
      <c r="F2170" s="8" t="s">
        <v>22</v>
      </c>
      <c r="G2170" s="8"/>
      <c r="H2170" s="12" t="str">
        <f t="shared" si="67"/>
        <v>y(7IH3A2*LPNPNP(&gt;</v>
      </c>
    </row>
    <row r="2171" spans="1:8" ht="21.95" customHeight="1">
      <c r="A2171" s="9">
        <v>9787302148111</v>
      </c>
      <c r="B2171" s="10" t="s">
        <v>8183</v>
      </c>
      <c r="C2171" s="7" t="s">
        <v>977</v>
      </c>
      <c r="D2171" s="8">
        <v>46</v>
      </c>
      <c r="E2171" s="11">
        <v>39234</v>
      </c>
      <c r="F2171" s="8" t="s">
        <v>22</v>
      </c>
      <c r="G2171" s="8" t="s">
        <v>21</v>
      </c>
      <c r="H2171" s="12" t="str">
        <f t="shared" si="67"/>
        <v>y(7IH3A2*LOSLLL(&gt;</v>
      </c>
    </row>
    <row r="2172" spans="1:8" ht="21.95" customHeight="1">
      <c r="A2172" s="9">
        <v>9787302114642</v>
      </c>
      <c r="B2172" s="10" t="s">
        <v>978</v>
      </c>
      <c r="C2172" s="7" t="s">
        <v>900</v>
      </c>
      <c r="D2172" s="8">
        <v>39.5</v>
      </c>
      <c r="E2172" s="11">
        <v>38565</v>
      </c>
      <c r="F2172" s="8" t="s">
        <v>22</v>
      </c>
      <c r="G2172" s="8" t="s">
        <v>21</v>
      </c>
      <c r="H2172" s="12" t="str">
        <f t="shared" si="67"/>
        <v>y(7IH3A2*LLOQOM(&gt;</v>
      </c>
    </row>
    <row r="2173" spans="1:8" ht="21.95" customHeight="1">
      <c r="A2173" s="9">
        <v>9787302082033</v>
      </c>
      <c r="B2173" s="10" t="s">
        <v>8182</v>
      </c>
      <c r="C2173" s="7" t="s">
        <v>793</v>
      </c>
      <c r="D2173" s="8">
        <v>33.5</v>
      </c>
      <c r="E2173" s="11">
        <v>38047</v>
      </c>
      <c r="F2173" s="8"/>
      <c r="G2173" s="8" t="s">
        <v>21</v>
      </c>
      <c r="H2173" s="12" t="str">
        <f t="shared" si="67"/>
        <v>y(7IH3A2*KSMKNN(&gt;</v>
      </c>
    </row>
    <row r="2174" spans="1:8" ht="21.95" customHeight="1">
      <c r="A2174" s="63" t="s">
        <v>979</v>
      </c>
      <c r="B2174" s="64"/>
      <c r="C2174" s="64"/>
      <c r="D2174" s="64"/>
      <c r="E2174" s="64"/>
      <c r="F2174" s="64"/>
      <c r="G2174" s="64"/>
      <c r="H2174" s="65"/>
    </row>
    <row r="2175" spans="1:8" ht="21.95" customHeight="1">
      <c r="A2175" s="9">
        <v>9787302533757</v>
      </c>
      <c r="B2175" s="10" t="s">
        <v>8288</v>
      </c>
      <c r="C2175" s="7" t="s">
        <v>1011</v>
      </c>
      <c r="D2175" s="8">
        <v>49</v>
      </c>
      <c r="E2175" s="11">
        <v>43709</v>
      </c>
      <c r="F2175" s="8"/>
      <c r="G2175" s="8"/>
      <c r="H2175" s="12" t="str">
        <f t="shared" ref="H2175:H2239" si="68">mapbarcode(A2175)</f>
        <v>y(7IH3A2*PNNRPR(&gt;</v>
      </c>
    </row>
    <row r="2176" spans="1:8" ht="21.95" customHeight="1">
      <c r="A2176" s="9">
        <v>9787302522928</v>
      </c>
      <c r="B2176" s="10" t="s">
        <v>8287</v>
      </c>
      <c r="C2176" s="7" t="s">
        <v>8286</v>
      </c>
      <c r="D2176" s="8">
        <v>45</v>
      </c>
      <c r="E2176" s="11">
        <v>43647</v>
      </c>
      <c r="F2176" s="8"/>
      <c r="G2176" s="8"/>
      <c r="H2176" s="12" t="str">
        <f t="shared" si="68"/>
        <v>y(7IH3A2*PMMTMS(&gt;</v>
      </c>
    </row>
    <row r="2177" spans="1:8" ht="21.95" customHeight="1">
      <c r="A2177" s="9">
        <v>9787302529514</v>
      </c>
      <c r="B2177" s="10" t="s">
        <v>8285</v>
      </c>
      <c r="C2177" s="7" t="s">
        <v>8284</v>
      </c>
      <c r="D2177" s="8">
        <v>49</v>
      </c>
      <c r="E2177" s="11">
        <v>43647</v>
      </c>
      <c r="F2177" s="8"/>
      <c r="G2177" s="8"/>
      <c r="H2177" s="12" t="str">
        <f t="shared" si="68"/>
        <v>y(7IH3A2*PMTPLO(&gt;</v>
      </c>
    </row>
    <row r="2178" spans="1:8" ht="21.95" customHeight="1">
      <c r="A2178" s="9">
        <v>9787302526902</v>
      </c>
      <c r="B2178" s="10" t="s">
        <v>8283</v>
      </c>
      <c r="C2178" s="7" t="s">
        <v>8282</v>
      </c>
      <c r="D2178" s="8">
        <v>89</v>
      </c>
      <c r="E2178" s="11">
        <v>43617</v>
      </c>
      <c r="F2178" s="8"/>
      <c r="G2178" s="8"/>
      <c r="H2178" s="12" t="str">
        <f t="shared" si="68"/>
        <v>y(7IH3A2*PMQTKM(&gt;</v>
      </c>
    </row>
    <row r="2179" spans="1:8" ht="21.95" customHeight="1">
      <c r="A2179" s="9">
        <v>9787302522935</v>
      </c>
      <c r="B2179" s="10" t="s">
        <v>8281</v>
      </c>
      <c r="C2179" s="7" t="s">
        <v>8280</v>
      </c>
      <c r="D2179" s="8">
        <v>35</v>
      </c>
      <c r="E2179" s="11">
        <v>43586</v>
      </c>
      <c r="F2179" s="8"/>
      <c r="G2179" s="8"/>
      <c r="H2179" s="12" t="str">
        <f t="shared" si="68"/>
        <v>y(7IH3A2*PMMTNP(&gt;</v>
      </c>
    </row>
    <row r="2180" spans="1:8" ht="21.95" customHeight="1">
      <c r="A2180" s="9">
        <v>9787302521945</v>
      </c>
      <c r="B2180" s="10" t="s">
        <v>1048</v>
      </c>
      <c r="C2180" s="7" t="s">
        <v>8279</v>
      </c>
      <c r="D2180" s="8">
        <v>39</v>
      </c>
      <c r="E2180" s="11">
        <v>43586</v>
      </c>
      <c r="F2180" s="8"/>
      <c r="G2180" s="8"/>
      <c r="H2180" s="12" t="str">
        <f t="shared" si="68"/>
        <v>y(7IH3A2*PMLTOP(&gt;</v>
      </c>
    </row>
    <row r="2181" spans="1:8" ht="21.95" customHeight="1">
      <c r="A2181" s="9">
        <v>9787302524359</v>
      </c>
      <c r="B2181" s="10" t="s">
        <v>7341</v>
      </c>
      <c r="C2181" s="7" t="s">
        <v>7340</v>
      </c>
      <c r="D2181" s="8">
        <v>69</v>
      </c>
      <c r="E2181" s="11">
        <v>43556</v>
      </c>
      <c r="F2181" s="8"/>
      <c r="G2181" s="8"/>
      <c r="H2181" s="12" t="str">
        <f t="shared" si="68"/>
        <v>y(7IH3A2*PMONPT(&gt;</v>
      </c>
    </row>
    <row r="2182" spans="1:8" ht="21.95" customHeight="1">
      <c r="A2182" s="9">
        <v>9787302499268</v>
      </c>
      <c r="B2182" s="10" t="s">
        <v>41</v>
      </c>
      <c r="C2182" s="7" t="s">
        <v>7335</v>
      </c>
      <c r="D2182" s="8">
        <v>39</v>
      </c>
      <c r="E2182" s="11">
        <v>43556</v>
      </c>
      <c r="F2182" s="8"/>
      <c r="G2182" s="8"/>
      <c r="H2182" s="12" t="str">
        <f t="shared" si="68"/>
        <v>y(7IH3A2*OTTMQS(&gt;</v>
      </c>
    </row>
    <row r="2183" spans="1:8" ht="21.95" customHeight="1">
      <c r="A2183" s="9">
        <v>9787302524380</v>
      </c>
      <c r="B2183" s="10" t="s">
        <v>7348</v>
      </c>
      <c r="C2183" s="7" t="s">
        <v>7347</v>
      </c>
      <c r="D2183" s="8">
        <v>59</v>
      </c>
      <c r="E2183" s="11">
        <v>43556</v>
      </c>
      <c r="F2183" s="8"/>
      <c r="G2183" s="8"/>
      <c r="H2183" s="12" t="str">
        <f t="shared" si="68"/>
        <v>y(7IH3A2*PMONSK(&gt;</v>
      </c>
    </row>
    <row r="2184" spans="1:8" ht="21.95" customHeight="1">
      <c r="A2184" s="9">
        <v>9787302514305</v>
      </c>
      <c r="B2184" s="10" t="s">
        <v>7331</v>
      </c>
      <c r="C2184" s="7" t="s">
        <v>7330</v>
      </c>
      <c r="D2184" s="8">
        <v>69</v>
      </c>
      <c r="E2184" s="11">
        <v>43525</v>
      </c>
      <c r="F2184" s="8"/>
      <c r="G2184" s="8"/>
      <c r="H2184" s="12" t="str">
        <f t="shared" si="68"/>
        <v>y(7IH3A2*PLONKP(&gt;</v>
      </c>
    </row>
    <row r="2185" spans="1:8" ht="21.95" customHeight="1">
      <c r="A2185" s="9">
        <v>9787302512639</v>
      </c>
      <c r="B2185" s="10" t="s">
        <v>7346</v>
      </c>
      <c r="C2185" s="7" t="s">
        <v>7345</v>
      </c>
      <c r="D2185" s="8">
        <v>49</v>
      </c>
      <c r="E2185" s="11">
        <v>43497</v>
      </c>
      <c r="F2185" s="8"/>
      <c r="G2185" s="8"/>
      <c r="H2185" s="12" t="str">
        <f t="shared" si="68"/>
        <v>y(7IH3A2*PLMQNT(&gt;</v>
      </c>
    </row>
    <row r="2186" spans="1:8" ht="21.95" customHeight="1">
      <c r="A2186" s="9">
        <v>9787302517764</v>
      </c>
      <c r="B2186" s="10" t="s">
        <v>7357</v>
      </c>
      <c r="C2186" s="7" t="s">
        <v>7356</v>
      </c>
      <c r="D2186" s="8">
        <v>69</v>
      </c>
      <c r="E2186" s="11">
        <v>43497</v>
      </c>
      <c r="F2186" s="8"/>
      <c r="G2186" s="8" t="s">
        <v>3082</v>
      </c>
      <c r="H2186" s="12" t="str">
        <f t="shared" si="68"/>
        <v>y(7IH3A2*PLRRQO(&gt;</v>
      </c>
    </row>
    <row r="2187" spans="1:8" ht="21.95" customHeight="1">
      <c r="A2187" s="9">
        <v>9787302518600</v>
      </c>
      <c r="B2187" s="10" t="s">
        <v>1058</v>
      </c>
      <c r="C2187" s="7" t="s">
        <v>7349</v>
      </c>
      <c r="D2187" s="8">
        <v>54.5</v>
      </c>
      <c r="E2187" s="11">
        <v>43497</v>
      </c>
      <c r="F2187" s="8"/>
      <c r="G2187" s="8"/>
      <c r="H2187" s="12" t="str">
        <f t="shared" si="68"/>
        <v>y(7IH3A2*PLSQKK(&gt;</v>
      </c>
    </row>
    <row r="2188" spans="1:8" ht="21.95" customHeight="1">
      <c r="A2188" s="9">
        <v>9787302518303</v>
      </c>
      <c r="B2188" s="10" t="s">
        <v>7344</v>
      </c>
      <c r="C2188" s="7" t="s">
        <v>3164</v>
      </c>
      <c r="D2188" s="8">
        <v>59.5</v>
      </c>
      <c r="E2188" s="11">
        <v>43466</v>
      </c>
      <c r="F2188" s="8"/>
      <c r="G2188" s="8"/>
      <c r="H2188" s="12" t="str">
        <f t="shared" si="68"/>
        <v>y(7IH3A2*PLSNKN(&gt;</v>
      </c>
    </row>
    <row r="2189" spans="1:8" ht="21.95" customHeight="1">
      <c r="A2189" s="9">
        <v>9787302513476</v>
      </c>
      <c r="B2189" s="10" t="s">
        <v>7337</v>
      </c>
      <c r="C2189" s="7" t="s">
        <v>7336</v>
      </c>
      <c r="D2189" s="8">
        <v>59.5</v>
      </c>
      <c r="E2189" s="11">
        <v>43466</v>
      </c>
      <c r="F2189" s="8"/>
      <c r="G2189" s="8"/>
      <c r="H2189" s="12" t="str">
        <f t="shared" si="68"/>
        <v>y(7IH3A2*PLNORQ(&gt;</v>
      </c>
    </row>
    <row r="2190" spans="1:8" ht="21.95" customHeight="1">
      <c r="A2190" s="9">
        <v>9787302511717</v>
      </c>
      <c r="B2190" s="10" t="s">
        <v>41</v>
      </c>
      <c r="C2190" s="7" t="s">
        <v>7355</v>
      </c>
      <c r="D2190" s="8">
        <v>49</v>
      </c>
      <c r="E2190" s="11">
        <v>43466</v>
      </c>
      <c r="F2190" s="8"/>
      <c r="G2190" s="8" t="s">
        <v>3082</v>
      </c>
      <c r="H2190" s="12" t="str">
        <f t="shared" si="68"/>
        <v>y(7IH3A2*PLLRLR(&gt;</v>
      </c>
    </row>
    <row r="2191" spans="1:8" ht="21.95" customHeight="1">
      <c r="A2191" s="9">
        <v>9787302506768</v>
      </c>
      <c r="B2191" s="10" t="s">
        <v>7352</v>
      </c>
      <c r="C2191" s="7" t="s">
        <v>1109</v>
      </c>
      <c r="D2191" s="8">
        <v>39</v>
      </c>
      <c r="E2191" s="11">
        <v>43466</v>
      </c>
      <c r="F2191" s="8"/>
      <c r="G2191" s="8"/>
      <c r="H2191" s="12" t="str">
        <f t="shared" si="68"/>
        <v>y(7IH3A2*PKQRQS(&gt;</v>
      </c>
    </row>
    <row r="2192" spans="1:8" ht="21.95" customHeight="1">
      <c r="A2192" s="9">
        <v>9787302513018</v>
      </c>
      <c r="B2192" s="10" t="s">
        <v>7343</v>
      </c>
      <c r="C2192" s="7" t="s">
        <v>7342</v>
      </c>
      <c r="D2192" s="8">
        <v>29.5</v>
      </c>
      <c r="E2192" s="11">
        <v>43435</v>
      </c>
      <c r="F2192" s="8"/>
      <c r="G2192" s="8"/>
      <c r="H2192" s="12" t="str">
        <f t="shared" si="68"/>
        <v>y(7IH3A2*PLNKLS(&gt;</v>
      </c>
    </row>
    <row r="2193" spans="1:8" ht="21.95" customHeight="1">
      <c r="A2193" s="9">
        <v>9787302512127</v>
      </c>
      <c r="B2193" s="10" t="s">
        <v>7351</v>
      </c>
      <c r="C2193" s="7" t="s">
        <v>7350</v>
      </c>
      <c r="D2193" s="8">
        <v>29</v>
      </c>
      <c r="E2193" s="11">
        <v>43435</v>
      </c>
      <c r="F2193" s="8"/>
      <c r="G2193" s="8"/>
      <c r="H2193" s="12" t="str">
        <f t="shared" si="68"/>
        <v>y(7IH3A2*PLMLMR(&gt;</v>
      </c>
    </row>
    <row r="2194" spans="1:8" ht="21.95" customHeight="1">
      <c r="A2194" s="9">
        <v>9787302506508</v>
      </c>
      <c r="B2194" s="10" t="s">
        <v>2781</v>
      </c>
      <c r="C2194" s="7" t="s">
        <v>7353</v>
      </c>
      <c r="D2194" s="8">
        <v>69</v>
      </c>
      <c r="E2194" s="11">
        <v>43435</v>
      </c>
      <c r="F2194" s="8"/>
      <c r="G2194" s="8" t="s">
        <v>21</v>
      </c>
      <c r="H2194" s="12" t="str">
        <f t="shared" si="68"/>
        <v>y(7IH3A2*PKQPKS(&gt;</v>
      </c>
    </row>
    <row r="2195" spans="1:8" ht="21.95" customHeight="1">
      <c r="A2195" s="9">
        <v>9787302507710</v>
      </c>
      <c r="B2195" s="10" t="s">
        <v>1032</v>
      </c>
      <c r="C2195" s="7" t="s">
        <v>7332</v>
      </c>
      <c r="D2195" s="8">
        <v>59</v>
      </c>
      <c r="E2195" s="11">
        <v>43374</v>
      </c>
      <c r="F2195" s="8"/>
      <c r="G2195" s="8"/>
      <c r="H2195" s="12" t="str">
        <f t="shared" si="68"/>
        <v>y(7IH3A2*PKRRLK(&gt;</v>
      </c>
    </row>
    <row r="2196" spans="1:8" ht="21.95" customHeight="1">
      <c r="A2196" s="9">
        <v>9787302504481</v>
      </c>
      <c r="B2196" s="10" t="s">
        <v>1045</v>
      </c>
      <c r="C2196" s="7" t="s">
        <v>7354</v>
      </c>
      <c r="D2196" s="8">
        <v>49.8</v>
      </c>
      <c r="E2196" s="11">
        <v>43374</v>
      </c>
      <c r="F2196" s="8"/>
      <c r="G2196" s="8" t="s">
        <v>3082</v>
      </c>
      <c r="H2196" s="12" t="str">
        <f t="shared" si="68"/>
        <v>y(7IH3A2*PKOOSL(&gt;</v>
      </c>
    </row>
    <row r="2197" spans="1:8" ht="21.95" customHeight="1">
      <c r="A2197" s="9">
        <v>9787302506300</v>
      </c>
      <c r="B2197" s="10" t="s">
        <v>7339</v>
      </c>
      <c r="C2197" s="7" t="s">
        <v>7338</v>
      </c>
      <c r="D2197" s="8">
        <v>59</v>
      </c>
      <c r="E2197" s="11">
        <v>43344</v>
      </c>
      <c r="F2197" s="8"/>
      <c r="G2197" s="8"/>
      <c r="H2197" s="12" t="str">
        <f t="shared" si="68"/>
        <v>y(7IH3A2*PKQNKK(&gt;</v>
      </c>
    </row>
    <row r="2198" spans="1:8" ht="21.95" customHeight="1">
      <c r="A2198" s="9">
        <v>9787302495932</v>
      </c>
      <c r="B2198" s="10" t="s">
        <v>7334</v>
      </c>
      <c r="C2198" s="7" t="s">
        <v>7333</v>
      </c>
      <c r="D2198" s="8">
        <v>29.8</v>
      </c>
      <c r="E2198" s="11">
        <v>43344</v>
      </c>
      <c r="F2198" s="8"/>
      <c r="G2198" s="8"/>
      <c r="H2198" s="12" t="str">
        <f t="shared" si="68"/>
        <v>y(7IH3A2*OTPTNM(&gt;</v>
      </c>
    </row>
    <row r="2199" spans="1:8" ht="21.95" customHeight="1">
      <c r="A2199" s="9">
        <v>9787302500834</v>
      </c>
      <c r="B2199" s="10" t="s">
        <v>1008</v>
      </c>
      <c r="C2199" s="7" t="s">
        <v>7359</v>
      </c>
      <c r="D2199" s="8">
        <v>39.5</v>
      </c>
      <c r="E2199" s="11">
        <v>43344</v>
      </c>
      <c r="F2199" s="8"/>
      <c r="G2199" s="8" t="s">
        <v>21</v>
      </c>
      <c r="H2199" s="12" t="str">
        <f t="shared" si="68"/>
        <v>y(7IH3A2*PKKSNO(&gt;</v>
      </c>
    </row>
    <row r="2200" spans="1:8" ht="21.95" customHeight="1">
      <c r="A2200" s="9">
        <v>9787302500827</v>
      </c>
      <c r="B2200" s="10" t="s">
        <v>7358</v>
      </c>
      <c r="C2200" s="7" t="s">
        <v>3406</v>
      </c>
      <c r="D2200" s="8">
        <v>39</v>
      </c>
      <c r="E2200" s="11">
        <v>43344</v>
      </c>
      <c r="F2200" s="8"/>
      <c r="G2200" s="8" t="s">
        <v>21</v>
      </c>
      <c r="H2200" s="12" t="str">
        <f t="shared" si="68"/>
        <v>y(7IH3A2*PKKSMR(&gt;</v>
      </c>
    </row>
    <row r="2201" spans="1:8" ht="21.95" customHeight="1">
      <c r="A2201" s="9">
        <v>9787302504856</v>
      </c>
      <c r="B2201" s="10" t="s">
        <v>3184</v>
      </c>
      <c r="C2201" s="7" t="s">
        <v>6713</v>
      </c>
      <c r="D2201" s="8">
        <v>68</v>
      </c>
      <c r="E2201" s="11">
        <v>43313</v>
      </c>
      <c r="F2201" s="8"/>
      <c r="G2201" s="8"/>
      <c r="H2201" s="12" t="str">
        <f>mapbarcode(A2201)</f>
        <v>y(7IH3A2*PKOSPQ(&gt;</v>
      </c>
    </row>
    <row r="2202" spans="1:8" ht="21.95" customHeight="1">
      <c r="A2202" s="9">
        <v>9787302502135</v>
      </c>
      <c r="B2202" s="10" t="s">
        <v>6729</v>
      </c>
      <c r="C2202" s="7" t="s">
        <v>6728</v>
      </c>
      <c r="D2202" s="8">
        <v>45</v>
      </c>
      <c r="E2202" s="11">
        <v>43313</v>
      </c>
      <c r="F2202" s="8"/>
      <c r="G2202" s="8" t="s">
        <v>21</v>
      </c>
      <c r="H2202" s="12" t="str">
        <f t="shared" si="68"/>
        <v>y(7IH3A2*PKMLNP(&gt;</v>
      </c>
    </row>
    <row r="2203" spans="1:8" ht="21.95" customHeight="1">
      <c r="A2203" s="9">
        <v>9787302506027</v>
      </c>
      <c r="B2203" s="10" t="s">
        <v>1046</v>
      </c>
      <c r="C2203" s="7" t="s">
        <v>6724</v>
      </c>
      <c r="D2203" s="8">
        <v>49</v>
      </c>
      <c r="E2203" s="11">
        <v>43313</v>
      </c>
      <c r="F2203" s="8"/>
      <c r="G2203" s="8" t="s">
        <v>21</v>
      </c>
      <c r="H2203" s="12" t="str">
        <f t="shared" si="68"/>
        <v>y(7IH3A2*PKQKMR(&gt;</v>
      </c>
    </row>
    <row r="2204" spans="1:8" ht="21.95" customHeight="1">
      <c r="A2204" s="9">
        <v>9787302505822</v>
      </c>
      <c r="B2204" s="10" t="s">
        <v>6726</v>
      </c>
      <c r="C2204" s="7" t="s">
        <v>6725</v>
      </c>
      <c r="D2204" s="8">
        <v>29</v>
      </c>
      <c r="E2204" s="11">
        <v>43313</v>
      </c>
      <c r="F2204" s="8"/>
      <c r="G2204" s="8"/>
      <c r="H2204" s="12" t="str">
        <f t="shared" si="68"/>
        <v>y(7IH3A2*PKPSMM(&gt;</v>
      </c>
    </row>
    <row r="2205" spans="1:8" ht="21.95" customHeight="1">
      <c r="A2205" s="9">
        <v>9787302503835</v>
      </c>
      <c r="B2205" s="10" t="s">
        <v>6731</v>
      </c>
      <c r="C2205" s="7" t="s">
        <v>896</v>
      </c>
      <c r="D2205" s="8">
        <v>39</v>
      </c>
      <c r="E2205" s="11">
        <v>43313</v>
      </c>
      <c r="F2205" s="8" t="s">
        <v>22</v>
      </c>
      <c r="G2205" s="8"/>
      <c r="H2205" s="12" t="str">
        <f t="shared" si="68"/>
        <v>y(7IH3A2*PKNSNP(&gt;</v>
      </c>
    </row>
    <row r="2206" spans="1:8" ht="21.95" customHeight="1">
      <c r="A2206" s="9">
        <v>9787302496014</v>
      </c>
      <c r="B2206" s="10" t="s">
        <v>6369</v>
      </c>
      <c r="C2206" s="7" t="s">
        <v>339</v>
      </c>
      <c r="D2206" s="8">
        <v>49.8</v>
      </c>
      <c r="E2206" s="11">
        <v>43313</v>
      </c>
      <c r="F2206" s="8"/>
      <c r="G2206" s="8" t="s">
        <v>21</v>
      </c>
      <c r="H2206" s="12" t="str">
        <f t="shared" si="68"/>
        <v>y(7IH3A2*OTQKLO(&gt;</v>
      </c>
    </row>
    <row r="2207" spans="1:8" ht="21.95" customHeight="1">
      <c r="A2207" s="9">
        <v>9787302504320</v>
      </c>
      <c r="B2207" s="10" t="s">
        <v>6716</v>
      </c>
      <c r="C2207" s="7" t="s">
        <v>6715</v>
      </c>
      <c r="D2207" s="8">
        <v>39</v>
      </c>
      <c r="E2207" s="11">
        <v>43313</v>
      </c>
      <c r="F2207" s="8"/>
      <c r="G2207" s="8" t="s">
        <v>21</v>
      </c>
      <c r="H2207" s="12" t="str">
        <f t="shared" si="68"/>
        <v>y(7IH3A2*PKONMK(&gt;</v>
      </c>
    </row>
    <row r="2208" spans="1:8" ht="21.95" customHeight="1">
      <c r="A2208" s="9">
        <v>9787302507888</v>
      </c>
      <c r="B2208" s="10" t="s">
        <v>6712</v>
      </c>
      <c r="C2208" s="7" t="s">
        <v>6711</v>
      </c>
      <c r="D2208" s="8">
        <v>49</v>
      </c>
      <c r="E2208" s="11">
        <v>43313</v>
      </c>
      <c r="F2208" s="8"/>
      <c r="G2208" s="8" t="s">
        <v>3082</v>
      </c>
      <c r="H2208" s="12" t="str">
        <f t="shared" si="68"/>
        <v>y(7IH3A2*PKRSSS(&gt;</v>
      </c>
    </row>
    <row r="2209" spans="1:8" ht="21.95" customHeight="1">
      <c r="A2209" s="9">
        <v>9787302503828</v>
      </c>
      <c r="B2209" s="10" t="s">
        <v>1037</v>
      </c>
      <c r="C2209" s="7" t="s">
        <v>896</v>
      </c>
      <c r="D2209" s="8">
        <v>39.799999999999997</v>
      </c>
      <c r="E2209" s="11">
        <v>43313</v>
      </c>
      <c r="F2209" s="8" t="s">
        <v>22</v>
      </c>
      <c r="G2209" s="8" t="s">
        <v>21</v>
      </c>
      <c r="H2209" s="12" t="str">
        <f t="shared" si="68"/>
        <v>y(7IH3A2*PKNSMS(&gt;</v>
      </c>
    </row>
    <row r="2210" spans="1:8" ht="21.95" customHeight="1">
      <c r="A2210" s="9">
        <v>9787302483915</v>
      </c>
      <c r="B2210" s="10" t="s">
        <v>41</v>
      </c>
      <c r="C2210" s="7" t="s">
        <v>6714</v>
      </c>
      <c r="D2210" s="8">
        <v>59</v>
      </c>
      <c r="E2210" s="11">
        <v>43282</v>
      </c>
      <c r="F2210" s="8"/>
      <c r="G2210" s="8"/>
      <c r="H2210" s="12" t="str">
        <f t="shared" si="68"/>
        <v>y(7IH3A2*OSNTLP(&gt;</v>
      </c>
    </row>
    <row r="2211" spans="1:8" ht="21.95" customHeight="1">
      <c r="A2211" s="9">
        <v>9787302475408</v>
      </c>
      <c r="B2211" s="10" t="s">
        <v>3409</v>
      </c>
      <c r="C2211" s="7" t="s">
        <v>6727</v>
      </c>
      <c r="D2211" s="8">
        <v>89</v>
      </c>
      <c r="E2211" s="11">
        <v>43252</v>
      </c>
      <c r="F2211" s="8"/>
      <c r="G2211" s="8" t="s">
        <v>21</v>
      </c>
      <c r="H2211" s="12" t="str">
        <f t="shared" si="68"/>
        <v>y(7IH3A2*ORPOKS(&gt;</v>
      </c>
    </row>
    <row r="2212" spans="1:8" ht="21.95" customHeight="1">
      <c r="A2212" s="9">
        <v>9787302495123</v>
      </c>
      <c r="B2212" s="10" t="s">
        <v>6720</v>
      </c>
      <c r="C2212" s="7" t="s">
        <v>6719</v>
      </c>
      <c r="D2212" s="8">
        <v>49</v>
      </c>
      <c r="E2212" s="11">
        <v>43252</v>
      </c>
      <c r="F2212" s="8"/>
      <c r="G2212" s="8"/>
      <c r="H2212" s="12" t="str">
        <f t="shared" si="68"/>
        <v>y(7IH3A2*OTPLMN(&gt;</v>
      </c>
    </row>
    <row r="2213" spans="1:8" ht="21.95" customHeight="1">
      <c r="A2213" s="9">
        <v>9787302489481</v>
      </c>
      <c r="B2213" s="10" t="s">
        <v>1037</v>
      </c>
      <c r="C2213" s="7" t="s">
        <v>6733</v>
      </c>
      <c r="D2213" s="8">
        <v>49.8</v>
      </c>
      <c r="E2213" s="11">
        <v>43252</v>
      </c>
      <c r="F2213" s="8" t="s">
        <v>22</v>
      </c>
      <c r="G2213" s="8"/>
      <c r="H2213" s="12" t="str">
        <f t="shared" si="68"/>
        <v>y(7IH3A2*OSTOSL(&gt;</v>
      </c>
    </row>
    <row r="2214" spans="1:8" ht="21.95" customHeight="1">
      <c r="A2214" s="9">
        <v>9787302475606</v>
      </c>
      <c r="B2214" s="10" t="s">
        <v>6732</v>
      </c>
      <c r="C2214" s="7" t="s">
        <v>1089</v>
      </c>
      <c r="D2214" s="8">
        <v>29.5</v>
      </c>
      <c r="E2214" s="11">
        <v>43252</v>
      </c>
      <c r="F2214" s="8" t="s">
        <v>22</v>
      </c>
      <c r="G2214" s="8"/>
      <c r="H2214" s="12" t="str">
        <f t="shared" si="68"/>
        <v>y(7IH3A2*ORPQKQ(&gt;</v>
      </c>
    </row>
    <row r="2215" spans="1:8" ht="21.95" customHeight="1">
      <c r="A2215" s="9">
        <v>9787302501176</v>
      </c>
      <c r="B2215" s="10" t="s">
        <v>41</v>
      </c>
      <c r="C2215" s="7" t="s">
        <v>6723</v>
      </c>
      <c r="D2215" s="8">
        <v>58</v>
      </c>
      <c r="E2215" s="11">
        <v>43252</v>
      </c>
      <c r="F2215" s="8"/>
      <c r="G2215" s="8" t="s">
        <v>21</v>
      </c>
      <c r="H2215" s="12" t="str">
        <f t="shared" si="68"/>
        <v>y(7IH3A2*PKLLRQ(&gt;</v>
      </c>
    </row>
    <row r="2216" spans="1:8" ht="21.95" customHeight="1">
      <c r="A2216" s="9">
        <v>9787302498537</v>
      </c>
      <c r="B2216" s="10" t="s">
        <v>6730</v>
      </c>
      <c r="C2216" s="7" t="s">
        <v>1017</v>
      </c>
      <c r="D2216" s="8">
        <v>49</v>
      </c>
      <c r="E2216" s="11">
        <v>43221</v>
      </c>
      <c r="F2216" s="8" t="s">
        <v>87</v>
      </c>
      <c r="G2216" s="8" t="s">
        <v>21</v>
      </c>
      <c r="H2216" s="12" t="str">
        <f t="shared" si="68"/>
        <v>y(7IH3A2*OTSPNR(&gt;</v>
      </c>
    </row>
    <row r="2217" spans="1:8" ht="21.95" customHeight="1">
      <c r="A2217" s="9">
        <v>9787302491965</v>
      </c>
      <c r="B2217" s="10" t="s">
        <v>6718</v>
      </c>
      <c r="C2217" s="7" t="s">
        <v>6717</v>
      </c>
      <c r="D2217" s="8">
        <v>39.5</v>
      </c>
      <c r="E2217" s="11">
        <v>43221</v>
      </c>
      <c r="F2217" s="8"/>
      <c r="G2217" s="8"/>
      <c r="H2217" s="12" t="str">
        <f t="shared" si="68"/>
        <v>y(7IH3A2*OTLTQP(&gt;</v>
      </c>
    </row>
    <row r="2218" spans="1:8" ht="21.95" customHeight="1">
      <c r="A2218" s="9">
        <v>9787302499428</v>
      </c>
      <c r="B2218" s="10" t="s">
        <v>6722</v>
      </c>
      <c r="C2218" s="7" t="s">
        <v>6721</v>
      </c>
      <c r="D2218" s="8">
        <v>49.8</v>
      </c>
      <c r="E2218" s="11">
        <v>43221</v>
      </c>
      <c r="F2218" s="8"/>
      <c r="G2218" s="8" t="s">
        <v>21</v>
      </c>
      <c r="H2218" s="12" t="str">
        <f t="shared" si="68"/>
        <v>y(7IH3A2*OTTOMS(&gt;</v>
      </c>
    </row>
    <row r="2219" spans="1:8" ht="21.95" customHeight="1">
      <c r="A2219" s="9">
        <v>9787302489290</v>
      </c>
      <c r="B2219" s="10" t="s">
        <v>6385</v>
      </c>
      <c r="C2219" s="7" t="s">
        <v>6386</v>
      </c>
      <c r="D2219" s="8">
        <v>49</v>
      </c>
      <c r="E2219" s="11">
        <v>43132</v>
      </c>
      <c r="F2219" s="8"/>
      <c r="G2219" s="8"/>
      <c r="H2219" s="12" t="str">
        <f t="shared" si="68"/>
        <v>y(7IH3A2*OSTMTK(&gt;</v>
      </c>
    </row>
    <row r="2220" spans="1:8" ht="21.95" customHeight="1">
      <c r="A2220" s="9">
        <v>9787302494850</v>
      </c>
      <c r="B2220" s="10" t="s">
        <v>6371</v>
      </c>
      <c r="C2220" s="7" t="s">
        <v>6372</v>
      </c>
      <c r="D2220" s="8">
        <v>43</v>
      </c>
      <c r="E2220" s="11">
        <v>43132</v>
      </c>
      <c r="F2220" s="8"/>
      <c r="G2220" s="8" t="s">
        <v>21</v>
      </c>
      <c r="H2220" s="12" t="str">
        <f t="shared" si="68"/>
        <v>y(7IH3A2*OTOSPK(&gt;</v>
      </c>
    </row>
    <row r="2221" spans="1:8" ht="21.95" customHeight="1">
      <c r="A2221" s="9">
        <v>9787302494706</v>
      </c>
      <c r="B2221" s="10" t="s">
        <v>6373</v>
      </c>
      <c r="C2221" s="7" t="s">
        <v>6374</v>
      </c>
      <c r="D2221" s="8">
        <v>56</v>
      </c>
      <c r="E2221" s="11">
        <v>43132</v>
      </c>
      <c r="F2221" s="8"/>
      <c r="G2221" s="8" t="s">
        <v>3082</v>
      </c>
      <c r="H2221" s="12" t="str">
        <f t="shared" si="68"/>
        <v>y(7IH3A2*OTORKQ(&gt;</v>
      </c>
    </row>
    <row r="2222" spans="1:8" ht="21.95" customHeight="1">
      <c r="A2222" s="9">
        <v>9787302492719</v>
      </c>
      <c r="B2222" s="10" t="s">
        <v>41</v>
      </c>
      <c r="C2222" s="7" t="s">
        <v>8278</v>
      </c>
      <c r="D2222" s="8">
        <v>42.8</v>
      </c>
      <c r="E2222" s="11">
        <v>43132</v>
      </c>
      <c r="F2222" s="8"/>
      <c r="G2222" s="8"/>
      <c r="H2222" s="12" t="str">
        <f t="shared" si="68"/>
        <v>y(7IH3A2*OTMRLT(&gt;</v>
      </c>
    </row>
    <row r="2223" spans="1:8" ht="21.95" customHeight="1">
      <c r="A2223" s="9">
        <v>9787302488439</v>
      </c>
      <c r="B2223" s="10" t="s">
        <v>6366</v>
      </c>
      <c r="C2223" s="7" t="s">
        <v>6367</v>
      </c>
      <c r="D2223" s="8">
        <v>69</v>
      </c>
      <c r="E2223" s="11">
        <v>43101</v>
      </c>
      <c r="F2223" s="8" t="s">
        <v>87</v>
      </c>
      <c r="G2223" s="8" t="s">
        <v>21</v>
      </c>
      <c r="H2223" s="12" t="str">
        <f t="shared" si="68"/>
        <v>y(7IH3A2*OSSONT(&gt;</v>
      </c>
    </row>
    <row r="2224" spans="1:8" ht="21.95" customHeight="1">
      <c r="A2224" s="9">
        <v>9787302486879</v>
      </c>
      <c r="B2224" s="10" t="s">
        <v>6389</v>
      </c>
      <c r="C2224" s="7" t="s">
        <v>981</v>
      </c>
      <c r="D2224" s="8">
        <v>29</v>
      </c>
      <c r="E2224" s="11">
        <v>43101</v>
      </c>
      <c r="F2224" s="8"/>
      <c r="G2224" s="8"/>
      <c r="H2224" s="12" t="str">
        <f t="shared" si="68"/>
        <v>y(7IH3A2*OSQSRT(&gt;</v>
      </c>
    </row>
    <row r="2225" spans="1:8" ht="21.95" customHeight="1">
      <c r="A2225" s="9">
        <v>9787302491446</v>
      </c>
      <c r="B2225" s="10" t="s">
        <v>998</v>
      </c>
      <c r="C2225" s="7" t="s">
        <v>6365</v>
      </c>
      <c r="D2225" s="8">
        <v>48</v>
      </c>
      <c r="E2225" s="11">
        <v>43101</v>
      </c>
      <c r="F2225" s="8"/>
      <c r="G2225" s="8"/>
      <c r="H2225" s="12" t="str">
        <f t="shared" si="68"/>
        <v>y(7IH3A2*OTLOOQ(&gt;</v>
      </c>
    </row>
    <row r="2226" spans="1:8" ht="21.95" customHeight="1">
      <c r="A2226" s="9">
        <v>9787302483694</v>
      </c>
      <c r="B2226" s="10" t="s">
        <v>8277</v>
      </c>
      <c r="C2226" s="7" t="s">
        <v>6364</v>
      </c>
      <c r="D2226" s="8">
        <v>39</v>
      </c>
      <c r="E2226" s="11">
        <v>43101</v>
      </c>
      <c r="F2226" s="8"/>
      <c r="G2226" s="8"/>
      <c r="H2226" s="12" t="str">
        <f t="shared" si="68"/>
        <v>y(7IH3A2*OSNQTO(&gt;</v>
      </c>
    </row>
    <row r="2227" spans="1:8" ht="21.95" customHeight="1">
      <c r="A2227" s="9">
        <v>9787302488668</v>
      </c>
      <c r="B2227" s="10" t="s">
        <v>1032</v>
      </c>
      <c r="C2227" s="7" t="s">
        <v>6384</v>
      </c>
      <c r="D2227" s="8">
        <v>39.799999999999997</v>
      </c>
      <c r="E2227" s="11">
        <v>43100</v>
      </c>
      <c r="F2227" s="8"/>
      <c r="G2227" s="8" t="s">
        <v>21</v>
      </c>
      <c r="H2227" s="12" t="str">
        <f t="shared" si="68"/>
        <v>y(7IH3A2*OSSQQS(&gt;</v>
      </c>
    </row>
    <row r="2228" spans="1:8" ht="21.95" customHeight="1">
      <c r="A2228" s="9">
        <v>9787302488446</v>
      </c>
      <c r="B2228" s="10" t="s">
        <v>6382</v>
      </c>
      <c r="C2228" s="7" t="s">
        <v>6383</v>
      </c>
      <c r="D2228" s="8">
        <v>39</v>
      </c>
      <c r="E2228" s="11">
        <v>43070</v>
      </c>
      <c r="F2228" s="8"/>
      <c r="G2228" s="8"/>
      <c r="H2228" s="12" t="str">
        <f t="shared" si="68"/>
        <v>y(7IH3A2*OSSOOQ(&gt;</v>
      </c>
    </row>
    <row r="2229" spans="1:8" ht="21.95" customHeight="1">
      <c r="A2229" s="9">
        <v>9787302468899</v>
      </c>
      <c r="B2229" s="10" t="s">
        <v>41</v>
      </c>
      <c r="C2229" s="7" t="s">
        <v>6378</v>
      </c>
      <c r="D2229" s="8">
        <v>45</v>
      </c>
      <c r="E2229" s="11">
        <v>43070</v>
      </c>
      <c r="F2229" s="8"/>
      <c r="G2229" s="8" t="s">
        <v>21</v>
      </c>
      <c r="H2229" s="12" t="str">
        <f t="shared" si="68"/>
        <v>y(7IH3A2*OQSSTT(&gt;</v>
      </c>
    </row>
    <row r="2230" spans="1:8" ht="21.95" customHeight="1">
      <c r="A2230" s="9">
        <v>9787302481430</v>
      </c>
      <c r="B2230" s="10" t="s">
        <v>6387</v>
      </c>
      <c r="C2230" s="7" t="s">
        <v>503</v>
      </c>
      <c r="D2230" s="8">
        <v>49</v>
      </c>
      <c r="E2230" s="11">
        <v>43040</v>
      </c>
      <c r="F2230" s="8"/>
      <c r="G2230" s="8" t="s">
        <v>21</v>
      </c>
      <c r="H2230" s="12" t="str">
        <f t="shared" si="68"/>
        <v>y(7IH3A2*OSLONK(&gt;</v>
      </c>
    </row>
    <row r="2231" spans="1:8" ht="21.95" customHeight="1">
      <c r="A2231" s="9">
        <v>9787302485766</v>
      </c>
      <c r="B2231" s="10" t="s">
        <v>6376</v>
      </c>
      <c r="C2231" s="7" t="s">
        <v>898</v>
      </c>
      <c r="D2231" s="8">
        <v>59</v>
      </c>
      <c r="E2231" s="11">
        <v>43040</v>
      </c>
      <c r="F2231" s="8"/>
      <c r="G2231" s="8" t="s">
        <v>21</v>
      </c>
      <c r="H2231" s="12" t="str">
        <f t="shared" si="68"/>
        <v>y(7IH3A2*OSPRQQ(&gt;</v>
      </c>
    </row>
    <row r="2232" spans="1:8" ht="21.95" customHeight="1">
      <c r="A2232" s="9">
        <v>9787302484004</v>
      </c>
      <c r="B2232" s="10" t="s">
        <v>6379</v>
      </c>
      <c r="C2232" s="7" t="s">
        <v>6380</v>
      </c>
      <c r="D2232" s="8">
        <v>29.5</v>
      </c>
      <c r="E2232" s="11">
        <v>43009</v>
      </c>
      <c r="F2232" s="8"/>
      <c r="G2232" s="8"/>
      <c r="H2232" s="12" t="str">
        <f t="shared" si="68"/>
        <v>y(7IH3A2*OSOKKO(&gt;</v>
      </c>
    </row>
    <row r="2233" spans="1:8" ht="21.95" customHeight="1">
      <c r="A2233" s="9">
        <v>9787302476108</v>
      </c>
      <c r="B2233" s="10" t="s">
        <v>6368</v>
      </c>
      <c r="C2233" s="7" t="s">
        <v>6029</v>
      </c>
      <c r="D2233" s="8">
        <v>45</v>
      </c>
      <c r="E2233" s="11">
        <v>43009</v>
      </c>
      <c r="F2233" s="8"/>
      <c r="G2233" s="8" t="s">
        <v>21</v>
      </c>
      <c r="H2233" s="12" t="str">
        <f t="shared" si="68"/>
        <v>y(7IH3A2*ORQLKS(&gt;</v>
      </c>
    </row>
    <row r="2234" spans="1:8" ht="21.95" customHeight="1">
      <c r="A2234" s="9">
        <v>9787302483236</v>
      </c>
      <c r="B2234" s="10" t="s">
        <v>1045</v>
      </c>
      <c r="C2234" s="7" t="s">
        <v>6388</v>
      </c>
      <c r="D2234" s="8">
        <v>45</v>
      </c>
      <c r="E2234" s="11">
        <v>43009</v>
      </c>
      <c r="F2234" s="8"/>
      <c r="G2234" s="8"/>
      <c r="H2234" s="12" t="str">
        <f t="shared" si="68"/>
        <v>y(7IH3A2*OSNMNQ(&gt;</v>
      </c>
    </row>
    <row r="2235" spans="1:8" ht="21.95" customHeight="1">
      <c r="A2235" s="9">
        <v>9787302483557</v>
      </c>
      <c r="B2235" s="10" t="s">
        <v>1058</v>
      </c>
      <c r="C2235" s="7" t="s">
        <v>6390</v>
      </c>
      <c r="D2235" s="8">
        <v>49</v>
      </c>
      <c r="E2235" s="11">
        <v>43009</v>
      </c>
      <c r="F2235" s="8"/>
      <c r="G2235" s="8"/>
      <c r="H2235" s="12" t="str">
        <f t="shared" si="68"/>
        <v>y(7IH3A2*OSNPPR(&gt;</v>
      </c>
    </row>
    <row r="2236" spans="1:8" ht="21.95" customHeight="1">
      <c r="A2236" s="9">
        <v>9787302481935</v>
      </c>
      <c r="B2236" s="10" t="s">
        <v>6369</v>
      </c>
      <c r="C2236" s="7" t="s">
        <v>6370</v>
      </c>
      <c r="D2236" s="8">
        <v>39</v>
      </c>
      <c r="E2236" s="11">
        <v>42979</v>
      </c>
      <c r="F2236" s="8"/>
      <c r="G2236" s="8"/>
      <c r="H2236" s="12" t="str">
        <f t="shared" si="68"/>
        <v>y(7IH3A2*OSLTNP(&gt;</v>
      </c>
    </row>
    <row r="2237" spans="1:8" ht="21.95" customHeight="1">
      <c r="A2237" s="9">
        <v>9787302479475</v>
      </c>
      <c r="B2237" s="10" t="s">
        <v>6375</v>
      </c>
      <c r="C2237" s="7" t="s">
        <v>5647</v>
      </c>
      <c r="D2237" s="8">
        <v>49.8</v>
      </c>
      <c r="E2237" s="11">
        <v>42979</v>
      </c>
      <c r="F2237" s="8"/>
      <c r="G2237" s="8" t="s">
        <v>3082</v>
      </c>
      <c r="H2237" s="12" t="str">
        <f t="shared" si="68"/>
        <v>y(7IH3A2*ORTORP(&gt;</v>
      </c>
    </row>
    <row r="2238" spans="1:8" ht="21.95" customHeight="1">
      <c r="A2238" s="9">
        <v>9787302472735</v>
      </c>
      <c r="B2238" s="10" t="s">
        <v>41</v>
      </c>
      <c r="C2238" s="7" t="s">
        <v>6381</v>
      </c>
      <c r="D2238" s="8">
        <v>45</v>
      </c>
      <c r="E2238" s="11">
        <v>42948</v>
      </c>
      <c r="F2238" s="8"/>
      <c r="G2238" s="8"/>
      <c r="H2238" s="12" t="str">
        <f t="shared" si="68"/>
        <v>y(7IH3A2*ORMRNP(&gt;</v>
      </c>
    </row>
    <row r="2239" spans="1:8" ht="21.95" customHeight="1">
      <c r="A2239" s="9">
        <v>9787302472452</v>
      </c>
      <c r="B2239" s="10" t="s">
        <v>5674</v>
      </c>
      <c r="C2239" s="7" t="s">
        <v>5057</v>
      </c>
      <c r="D2239" s="8">
        <v>34.5</v>
      </c>
      <c r="E2239" s="11">
        <v>42948</v>
      </c>
      <c r="F2239" s="8"/>
      <c r="G2239" s="8"/>
      <c r="H2239" s="12" t="str">
        <f t="shared" si="68"/>
        <v>y(7IH3A2*ORMOPM(&gt;</v>
      </c>
    </row>
    <row r="2240" spans="1:8" ht="21.95" customHeight="1">
      <c r="A2240" s="9">
        <v>9787302479840</v>
      </c>
      <c r="B2240" s="10" t="s">
        <v>998</v>
      </c>
      <c r="C2240" s="7" t="s">
        <v>5681</v>
      </c>
      <c r="D2240" s="8">
        <v>48</v>
      </c>
      <c r="E2240" s="11">
        <v>42948</v>
      </c>
      <c r="F2240" s="8"/>
      <c r="G2240" s="8" t="s">
        <v>21</v>
      </c>
      <c r="H2240" s="12" t="str">
        <f t="shared" ref="H2240:H2303" si="69">mapbarcode(A2240)</f>
        <v>y(7IH3A2*ORTSOK(&gt;</v>
      </c>
    </row>
    <row r="2241" spans="1:8" ht="21.95" customHeight="1">
      <c r="A2241" s="9">
        <v>9787302463559</v>
      </c>
      <c r="B2241" s="10" t="s">
        <v>41</v>
      </c>
      <c r="C2241" s="7" t="s">
        <v>5682</v>
      </c>
      <c r="D2241" s="8">
        <v>39.5</v>
      </c>
      <c r="E2241" s="11">
        <v>42948</v>
      </c>
      <c r="F2241" s="8"/>
      <c r="G2241" s="8" t="s">
        <v>21</v>
      </c>
      <c r="H2241" s="12" t="str">
        <f t="shared" si="69"/>
        <v>y(7IH3A2*OQNPPT(&gt;</v>
      </c>
    </row>
    <row r="2242" spans="1:8" ht="21.95" customHeight="1">
      <c r="A2242" s="9">
        <v>9787302472407</v>
      </c>
      <c r="B2242" s="10" t="s">
        <v>5678</v>
      </c>
      <c r="C2242" s="7" t="s">
        <v>5677</v>
      </c>
      <c r="D2242" s="8">
        <v>39</v>
      </c>
      <c r="E2242" s="11">
        <v>42948</v>
      </c>
      <c r="F2242" s="8"/>
      <c r="G2242" s="8" t="s">
        <v>21</v>
      </c>
      <c r="H2242" s="12" t="str">
        <f t="shared" si="69"/>
        <v>y(7IH3A2*ORMOKR(&gt;</v>
      </c>
    </row>
    <row r="2243" spans="1:8" ht="21.95" customHeight="1">
      <c r="A2243" s="9">
        <v>9787302470120</v>
      </c>
      <c r="B2243" s="10" t="s">
        <v>5685</v>
      </c>
      <c r="C2243" s="7" t="s">
        <v>6377</v>
      </c>
      <c r="D2243" s="8">
        <v>29.5</v>
      </c>
      <c r="E2243" s="11">
        <v>42948</v>
      </c>
      <c r="F2243" s="8"/>
      <c r="G2243" s="8" t="s">
        <v>21</v>
      </c>
      <c r="H2243" s="12" t="str">
        <f t="shared" si="69"/>
        <v>y(7IH3A2*ORKLMK(&gt;</v>
      </c>
    </row>
    <row r="2244" spans="1:8" ht="21.95" customHeight="1">
      <c r="A2244" s="9">
        <v>9787302470137</v>
      </c>
      <c r="B2244" s="10" t="s">
        <v>5667</v>
      </c>
      <c r="C2244" s="7" t="s">
        <v>6377</v>
      </c>
      <c r="D2244" s="8">
        <v>39.5</v>
      </c>
      <c r="E2244" s="11">
        <v>42948</v>
      </c>
      <c r="F2244" s="8"/>
      <c r="G2244" s="8"/>
      <c r="H2244" s="12" t="str">
        <f t="shared" si="69"/>
        <v>y(7IH3A2*ORKLNR(&gt;</v>
      </c>
    </row>
    <row r="2245" spans="1:8" ht="21.95" customHeight="1">
      <c r="A2245" s="9">
        <v>9787302480877</v>
      </c>
      <c r="B2245" s="10" t="s">
        <v>8276</v>
      </c>
      <c r="C2245" s="7" t="s">
        <v>896</v>
      </c>
      <c r="D2245" s="8">
        <v>74</v>
      </c>
      <c r="E2245" s="11">
        <v>42948</v>
      </c>
      <c r="F2245" s="8"/>
      <c r="G2245" s="8"/>
      <c r="H2245" s="12" t="str">
        <f t="shared" si="69"/>
        <v>y(7IH3A2*OSKSRR(&gt;</v>
      </c>
    </row>
    <row r="2246" spans="1:8" ht="21.95" customHeight="1">
      <c r="A2246" s="9">
        <v>9787302481447</v>
      </c>
      <c r="B2246" s="10" t="s">
        <v>5686</v>
      </c>
      <c r="C2246" s="7" t="s">
        <v>896</v>
      </c>
      <c r="D2246" s="8">
        <v>39</v>
      </c>
      <c r="E2246" s="11">
        <v>42936</v>
      </c>
      <c r="F2246" s="8" t="s">
        <v>87</v>
      </c>
      <c r="G2246" s="8"/>
      <c r="H2246" s="12" t="str">
        <f t="shared" si="69"/>
        <v>y(7IH3A2*OSLOOR(&gt;</v>
      </c>
    </row>
    <row r="2247" spans="1:8" ht="21.95" customHeight="1">
      <c r="A2247" s="9">
        <v>9787302474159</v>
      </c>
      <c r="B2247" s="10" t="s">
        <v>5684</v>
      </c>
      <c r="C2247" s="7" t="s">
        <v>5683</v>
      </c>
      <c r="D2247" s="8">
        <v>39</v>
      </c>
      <c r="E2247" s="11">
        <v>42917</v>
      </c>
      <c r="F2247" s="8"/>
      <c r="G2247" s="8"/>
      <c r="H2247" s="12" t="str">
        <f t="shared" si="69"/>
        <v>y(7IH3A2*OROLPT(&gt;</v>
      </c>
    </row>
    <row r="2248" spans="1:8" ht="21.95" customHeight="1">
      <c r="A2248" s="9">
        <v>9787302471202</v>
      </c>
      <c r="B2248" s="10" t="s">
        <v>5680</v>
      </c>
      <c r="C2248" s="7" t="s">
        <v>5679</v>
      </c>
      <c r="D2248" s="8">
        <v>79.8</v>
      </c>
      <c r="E2248" s="11">
        <v>42917</v>
      </c>
      <c r="F2248" s="8"/>
      <c r="G2248" s="8"/>
      <c r="H2248" s="12" t="str">
        <f t="shared" si="69"/>
        <v>y(7IH3A2*ORLMKM(&gt;</v>
      </c>
    </row>
    <row r="2249" spans="1:8" ht="21.95" customHeight="1">
      <c r="A2249" s="9">
        <v>9787302475583</v>
      </c>
      <c r="B2249" s="10" t="s">
        <v>5662</v>
      </c>
      <c r="C2249" s="7" t="s">
        <v>5661</v>
      </c>
      <c r="D2249" s="8">
        <v>39</v>
      </c>
      <c r="E2249" s="11">
        <v>42917</v>
      </c>
      <c r="F2249" s="8"/>
      <c r="G2249" s="8"/>
      <c r="H2249" s="12" t="str">
        <f t="shared" si="69"/>
        <v>y(7IH3A2*ORPPSN(&gt;</v>
      </c>
    </row>
    <row r="2250" spans="1:8" ht="21.95" customHeight="1">
      <c r="A2250" s="9">
        <v>9787302473138</v>
      </c>
      <c r="B2250" s="10" t="s">
        <v>5675</v>
      </c>
      <c r="C2250" s="7" t="s">
        <v>1009</v>
      </c>
      <c r="D2250" s="8">
        <v>39.5</v>
      </c>
      <c r="E2250" s="11">
        <v>42887</v>
      </c>
      <c r="F2250" s="8"/>
      <c r="G2250" s="8"/>
      <c r="H2250" s="12" t="str">
        <f t="shared" si="69"/>
        <v>y(7IH3A2*ORNLNS(&gt;</v>
      </c>
    </row>
    <row r="2251" spans="1:8" ht="21.95" customHeight="1">
      <c r="A2251" s="9">
        <v>9787302472650</v>
      </c>
      <c r="B2251" s="10" t="s">
        <v>5673</v>
      </c>
      <c r="C2251" s="7" t="s">
        <v>8275</v>
      </c>
      <c r="D2251" s="8">
        <v>36</v>
      </c>
      <c r="E2251" s="11">
        <v>42887</v>
      </c>
      <c r="F2251" s="8"/>
      <c r="G2251" s="8" t="s">
        <v>21</v>
      </c>
      <c r="H2251" s="12" t="str">
        <f t="shared" si="69"/>
        <v>y(7IH3A2*ORMQPK(&gt;</v>
      </c>
    </row>
    <row r="2252" spans="1:8" ht="21.95" customHeight="1">
      <c r="A2252" s="9">
        <v>9787302465096</v>
      </c>
      <c r="B2252" s="10" t="s">
        <v>5676</v>
      </c>
      <c r="C2252" s="7" t="s">
        <v>8274</v>
      </c>
      <c r="D2252" s="8">
        <v>44.5</v>
      </c>
      <c r="E2252" s="11">
        <v>42887</v>
      </c>
      <c r="F2252" s="8"/>
      <c r="G2252" s="8" t="s">
        <v>21</v>
      </c>
      <c r="H2252" s="12" t="str">
        <f t="shared" si="69"/>
        <v>y(7IH3A2*OQPKTQ(&gt;</v>
      </c>
    </row>
    <row r="2253" spans="1:8" ht="21.95" customHeight="1">
      <c r="A2253" s="9">
        <v>9787302466758</v>
      </c>
      <c r="B2253" s="10" t="s">
        <v>1021</v>
      </c>
      <c r="C2253" s="7" t="s">
        <v>1146</v>
      </c>
      <c r="D2253" s="8">
        <v>69</v>
      </c>
      <c r="E2253" s="11">
        <v>42887</v>
      </c>
      <c r="F2253" s="8"/>
      <c r="G2253" s="8" t="s">
        <v>21</v>
      </c>
      <c r="H2253" s="12" t="str">
        <f t="shared" si="69"/>
        <v>y(7IH3A2*OQQRPS(&gt;</v>
      </c>
    </row>
    <row r="2254" spans="1:8" ht="21.95" customHeight="1">
      <c r="A2254" s="9">
        <v>9787302468165</v>
      </c>
      <c r="B2254" s="10" t="s">
        <v>2778</v>
      </c>
      <c r="C2254" s="7" t="s">
        <v>5666</v>
      </c>
      <c r="D2254" s="8">
        <v>39</v>
      </c>
      <c r="E2254" s="11">
        <v>42887</v>
      </c>
      <c r="F2254" s="8"/>
      <c r="G2254" s="8"/>
      <c r="H2254" s="12" t="str">
        <f t="shared" si="69"/>
        <v>y(7IH3A2*OQSLQP(&gt;</v>
      </c>
    </row>
    <row r="2255" spans="1:8" ht="21.95" customHeight="1">
      <c r="A2255" s="9">
        <v>9787302468226</v>
      </c>
      <c r="B2255" s="10" t="s">
        <v>5672</v>
      </c>
      <c r="C2255" s="7" t="s">
        <v>5671</v>
      </c>
      <c r="D2255" s="8">
        <v>48</v>
      </c>
      <c r="E2255" s="11">
        <v>42856</v>
      </c>
      <c r="F2255" s="8"/>
      <c r="G2255" s="8" t="s">
        <v>21</v>
      </c>
      <c r="H2255" s="12" t="str">
        <f t="shared" si="69"/>
        <v>y(7IH3A2*OQSMMQ(&gt;</v>
      </c>
    </row>
    <row r="2256" spans="1:8" ht="21.95" customHeight="1">
      <c r="A2256" s="9">
        <v>9787302463078</v>
      </c>
      <c r="B2256" s="10" t="s">
        <v>41</v>
      </c>
      <c r="C2256" s="7" t="s">
        <v>8273</v>
      </c>
      <c r="D2256" s="8">
        <v>39</v>
      </c>
      <c r="E2256" s="11">
        <v>42856</v>
      </c>
      <c r="F2256" s="8"/>
      <c r="G2256" s="8"/>
      <c r="H2256" s="12" t="str">
        <f t="shared" si="69"/>
        <v>y(7IH3A2*OQNKRS(&gt;</v>
      </c>
    </row>
    <row r="2257" spans="1:8" ht="21.95" customHeight="1">
      <c r="A2257" s="9">
        <v>9787302465324</v>
      </c>
      <c r="B2257" s="10" t="s">
        <v>1046</v>
      </c>
      <c r="C2257" s="7" t="s">
        <v>5663</v>
      </c>
      <c r="D2257" s="8">
        <v>39</v>
      </c>
      <c r="E2257" s="11">
        <v>42856</v>
      </c>
      <c r="F2257" s="8"/>
      <c r="G2257" s="8"/>
      <c r="H2257" s="12" t="str">
        <f t="shared" si="69"/>
        <v>y(7IH3A2*OQPNMO(&gt;</v>
      </c>
    </row>
    <row r="2258" spans="1:8" ht="21.95" customHeight="1">
      <c r="A2258" s="9">
        <v>9787302467151</v>
      </c>
      <c r="B2258" s="10" t="s">
        <v>5660</v>
      </c>
      <c r="C2258" s="7" t="s">
        <v>5659</v>
      </c>
      <c r="D2258" s="8">
        <v>59.5</v>
      </c>
      <c r="E2258" s="11">
        <v>42856</v>
      </c>
      <c r="F2258" s="8"/>
      <c r="G2258" s="8"/>
      <c r="H2258" s="12" t="str">
        <f t="shared" si="69"/>
        <v>y(7IH3A2*OQRLPL(&gt;</v>
      </c>
    </row>
    <row r="2259" spans="1:8" ht="21.95" customHeight="1">
      <c r="A2259" s="9">
        <v>9787302454960</v>
      </c>
      <c r="B2259" s="10" t="s">
        <v>5670</v>
      </c>
      <c r="C2259" s="7" t="s">
        <v>5669</v>
      </c>
      <c r="D2259" s="8">
        <v>28</v>
      </c>
      <c r="E2259" s="11">
        <v>42826</v>
      </c>
      <c r="F2259" s="8"/>
      <c r="G2259" s="8" t="s">
        <v>21</v>
      </c>
      <c r="H2259" s="12" t="str">
        <f t="shared" si="69"/>
        <v>y(7IH3A2*OPOTQK(&gt;</v>
      </c>
    </row>
    <row r="2260" spans="1:8" ht="21.95" customHeight="1">
      <c r="A2260" s="9">
        <v>9787302467649</v>
      </c>
      <c r="B2260" s="10" t="s">
        <v>1020</v>
      </c>
      <c r="C2260" s="7" t="s">
        <v>8272</v>
      </c>
      <c r="D2260" s="8">
        <v>58</v>
      </c>
      <c r="E2260" s="11">
        <v>42826</v>
      </c>
      <c r="F2260" s="8"/>
      <c r="G2260" s="8" t="s">
        <v>3082</v>
      </c>
      <c r="H2260" s="12" t="str">
        <f t="shared" si="69"/>
        <v>y(7IH3A2*OQRQOT(&gt;</v>
      </c>
    </row>
    <row r="2261" spans="1:8" ht="21.95" customHeight="1">
      <c r="A2261" s="9">
        <v>9787302466901</v>
      </c>
      <c r="B2261" s="10" t="s">
        <v>5668</v>
      </c>
      <c r="C2261" s="7" t="s">
        <v>4474</v>
      </c>
      <c r="D2261" s="8">
        <v>29</v>
      </c>
      <c r="E2261" s="11">
        <v>42795</v>
      </c>
      <c r="F2261" s="8"/>
      <c r="G2261" s="8"/>
      <c r="H2261" s="12" t="str">
        <f t="shared" si="69"/>
        <v>y(7IH3A2*OQQTKL(&gt;</v>
      </c>
    </row>
    <row r="2262" spans="1:8" ht="21.95" customHeight="1">
      <c r="A2262" s="9">
        <v>9787302461531</v>
      </c>
      <c r="B2262" s="10" t="s">
        <v>41</v>
      </c>
      <c r="C2262" s="7" t="s">
        <v>5665</v>
      </c>
      <c r="D2262" s="8">
        <v>39.799999999999997</v>
      </c>
      <c r="E2262" s="11">
        <v>42795</v>
      </c>
      <c r="F2262" s="8"/>
      <c r="G2262" s="8" t="s">
        <v>3082</v>
      </c>
      <c r="H2262" s="12" t="str">
        <f t="shared" si="69"/>
        <v>y(7IH3A2*OQLPNL(&gt;</v>
      </c>
    </row>
    <row r="2263" spans="1:8" ht="21.95" customHeight="1">
      <c r="A2263" s="9">
        <v>9787302462118</v>
      </c>
      <c r="B2263" s="10" t="s">
        <v>41</v>
      </c>
      <c r="C2263" s="7" t="s">
        <v>5664</v>
      </c>
      <c r="D2263" s="8">
        <v>48</v>
      </c>
      <c r="E2263" s="11">
        <v>42795</v>
      </c>
      <c r="F2263" s="8"/>
      <c r="G2263" s="8" t="s">
        <v>3082</v>
      </c>
      <c r="H2263" s="12" t="str">
        <f t="shared" si="69"/>
        <v>y(7IH3A2*OQMLLS(&gt;</v>
      </c>
    </row>
    <row r="2264" spans="1:8" ht="21.95" customHeight="1">
      <c r="A2264" s="9">
        <v>9787302455363</v>
      </c>
      <c r="B2264" s="10" t="s">
        <v>5066</v>
      </c>
      <c r="C2264" s="7" t="s">
        <v>1035</v>
      </c>
      <c r="D2264" s="8">
        <v>39</v>
      </c>
      <c r="E2264" s="11">
        <v>42767</v>
      </c>
      <c r="F2264" s="8"/>
      <c r="G2264" s="8"/>
      <c r="H2264" s="12" t="str">
        <f t="shared" si="69"/>
        <v>y(7IH3A2*OPPNQN(&gt;</v>
      </c>
    </row>
    <row r="2265" spans="1:8" ht="21.95" customHeight="1">
      <c r="A2265" s="9">
        <v>9787302455899</v>
      </c>
      <c r="B2265" s="10" t="s">
        <v>5065</v>
      </c>
      <c r="C2265" s="7" t="s">
        <v>339</v>
      </c>
      <c r="D2265" s="8">
        <v>49</v>
      </c>
      <c r="E2265" s="11">
        <v>42767</v>
      </c>
      <c r="F2265" s="8"/>
      <c r="G2265" s="8" t="s">
        <v>21</v>
      </c>
      <c r="H2265" s="12" t="str">
        <f t="shared" si="69"/>
        <v>y(7IH3A2*OPPSTT(&gt;</v>
      </c>
    </row>
    <row r="2266" spans="1:8" ht="21.95" customHeight="1">
      <c r="A2266" s="9">
        <v>9787302454014</v>
      </c>
      <c r="B2266" s="10" t="s">
        <v>5062</v>
      </c>
      <c r="C2266" s="7" t="s">
        <v>5061</v>
      </c>
      <c r="D2266" s="8">
        <v>39</v>
      </c>
      <c r="E2266" s="11">
        <v>42767</v>
      </c>
      <c r="F2266" s="8"/>
      <c r="G2266" s="8"/>
      <c r="H2266" s="12" t="str">
        <f t="shared" si="69"/>
        <v>y(7IH3A2*OPOKLO(&gt;</v>
      </c>
    </row>
    <row r="2267" spans="1:8" ht="21.95" customHeight="1">
      <c r="A2267" s="9">
        <v>9787302458531</v>
      </c>
      <c r="B2267" s="10" t="s">
        <v>944</v>
      </c>
      <c r="C2267" s="7" t="s">
        <v>5071</v>
      </c>
      <c r="D2267" s="8">
        <v>45</v>
      </c>
      <c r="E2267" s="11">
        <v>42736</v>
      </c>
      <c r="F2267" s="8"/>
      <c r="G2267" s="8"/>
      <c r="H2267" s="12" t="str">
        <f t="shared" si="69"/>
        <v>y(7IH3A2*OPSPNL(&gt;</v>
      </c>
    </row>
    <row r="2268" spans="1:8" ht="21.95" customHeight="1">
      <c r="A2268" s="9">
        <v>9787302460442</v>
      </c>
      <c r="B2268" s="10" t="s">
        <v>1023</v>
      </c>
      <c r="C2268" s="7" t="s">
        <v>5070</v>
      </c>
      <c r="D2268" s="8">
        <v>29</v>
      </c>
      <c r="E2268" s="11">
        <v>42736</v>
      </c>
      <c r="F2268" s="8"/>
      <c r="G2268" s="8"/>
      <c r="H2268" s="12" t="str">
        <f t="shared" si="69"/>
        <v>y(7IH3A2*OQKOOM(&gt;</v>
      </c>
    </row>
    <row r="2269" spans="1:8" ht="21.95" customHeight="1">
      <c r="A2269" s="9">
        <v>9787302439943</v>
      </c>
      <c r="B2269" s="10" t="s">
        <v>5060</v>
      </c>
      <c r="C2269" s="7" t="s">
        <v>503</v>
      </c>
      <c r="D2269" s="8">
        <v>49</v>
      </c>
      <c r="E2269" s="11">
        <v>42736</v>
      </c>
      <c r="F2269" s="8"/>
      <c r="G2269" s="8"/>
      <c r="H2269" s="12" t="str">
        <f t="shared" si="69"/>
        <v>y(7IH3A2*ONTTON(&gt;</v>
      </c>
    </row>
    <row r="2270" spans="1:8" ht="21.95" customHeight="1">
      <c r="A2270" s="9">
        <v>9787302458272</v>
      </c>
      <c r="B2270" s="10" t="s">
        <v>1046</v>
      </c>
      <c r="C2270" s="7" t="s">
        <v>8271</v>
      </c>
      <c r="D2270" s="8">
        <v>35</v>
      </c>
      <c r="E2270" s="11">
        <v>42736</v>
      </c>
      <c r="F2270" s="8"/>
      <c r="G2270" s="8" t="s">
        <v>3082</v>
      </c>
      <c r="H2270" s="12" t="str">
        <f t="shared" si="69"/>
        <v>y(7IH3A2*OPSMRM(&gt;</v>
      </c>
    </row>
    <row r="2271" spans="1:8" ht="21.95" customHeight="1">
      <c r="A2271" s="9">
        <v>9787302460077</v>
      </c>
      <c r="B2271" s="10" t="s">
        <v>1021</v>
      </c>
      <c r="C2271" s="7" t="s">
        <v>5057</v>
      </c>
      <c r="D2271" s="8">
        <v>39.5</v>
      </c>
      <c r="E2271" s="11">
        <v>42736</v>
      </c>
      <c r="F2271" s="8"/>
      <c r="G2271" s="8"/>
      <c r="H2271" s="12" t="str">
        <f t="shared" si="69"/>
        <v>y(7IH3A2*OQKKRR(&gt;</v>
      </c>
    </row>
    <row r="2272" spans="1:8" ht="21.95" customHeight="1">
      <c r="A2272" s="9">
        <v>9787302454694</v>
      </c>
      <c r="B2272" s="10" t="s">
        <v>5059</v>
      </c>
      <c r="C2272" s="7" t="s">
        <v>2847</v>
      </c>
      <c r="D2272" s="8">
        <v>39.5</v>
      </c>
      <c r="E2272" s="11">
        <v>42705</v>
      </c>
      <c r="F2272" s="8"/>
      <c r="G2272" s="8" t="s">
        <v>21</v>
      </c>
      <c r="H2272" s="12" t="str">
        <f t="shared" si="69"/>
        <v>y(7IH3A2*OPOQTO(&gt;</v>
      </c>
    </row>
    <row r="2273" spans="1:8" ht="21.95" customHeight="1">
      <c r="A2273" s="9">
        <v>9787302452997</v>
      </c>
      <c r="B2273" s="10" t="s">
        <v>5058</v>
      </c>
      <c r="C2273" s="7" t="s">
        <v>3333</v>
      </c>
      <c r="D2273" s="8">
        <v>39.5</v>
      </c>
      <c r="E2273" s="11">
        <v>42705</v>
      </c>
      <c r="F2273" s="8"/>
      <c r="G2273" s="8"/>
      <c r="H2273" s="12" t="str">
        <f t="shared" si="69"/>
        <v>y(7IH3A2*OPMTTR(&gt;</v>
      </c>
    </row>
    <row r="2274" spans="1:8" ht="21.95" customHeight="1">
      <c r="A2274" s="9">
        <v>9787302448280</v>
      </c>
      <c r="B2274" s="10" t="s">
        <v>5067</v>
      </c>
      <c r="C2274" s="7" t="s">
        <v>4468</v>
      </c>
      <c r="D2274" s="8">
        <v>29</v>
      </c>
      <c r="E2274" s="11">
        <v>42675</v>
      </c>
      <c r="F2274" s="8"/>
      <c r="G2274" s="8"/>
      <c r="H2274" s="12" t="str">
        <f t="shared" si="69"/>
        <v>y(7IH3A2*OOSMSK(&gt;</v>
      </c>
    </row>
    <row r="2275" spans="1:8" ht="21.95" customHeight="1">
      <c r="A2275" s="9">
        <v>9787302455196</v>
      </c>
      <c r="B2275" s="10" t="s">
        <v>5056</v>
      </c>
      <c r="C2275" s="7" t="s">
        <v>2791</v>
      </c>
      <c r="D2275" s="8">
        <v>29</v>
      </c>
      <c r="E2275" s="11">
        <v>42675</v>
      </c>
      <c r="F2275" s="8"/>
      <c r="G2275" s="8"/>
      <c r="H2275" s="12" t="str">
        <f t="shared" si="69"/>
        <v>y(7IH3A2*OPPLTQ(&gt;</v>
      </c>
    </row>
    <row r="2276" spans="1:8" ht="21.95" customHeight="1">
      <c r="A2276" s="9">
        <v>9787302455226</v>
      </c>
      <c r="B2276" s="10" t="s">
        <v>41</v>
      </c>
      <c r="C2276" s="7" t="s">
        <v>2791</v>
      </c>
      <c r="D2276" s="8">
        <v>39</v>
      </c>
      <c r="E2276" s="11">
        <v>42675</v>
      </c>
      <c r="F2276" s="8"/>
      <c r="G2276" s="8"/>
      <c r="H2276" s="12" t="str">
        <f t="shared" si="69"/>
        <v>y(7IH3A2*OPPMMQ(&gt;</v>
      </c>
    </row>
    <row r="2277" spans="1:8" ht="21.95" customHeight="1">
      <c r="A2277" s="9">
        <v>9787302446385</v>
      </c>
      <c r="B2277" s="10" t="s">
        <v>5069</v>
      </c>
      <c r="C2277" s="7" t="s">
        <v>5068</v>
      </c>
      <c r="D2277" s="8">
        <v>39</v>
      </c>
      <c r="E2277" s="11">
        <v>42614</v>
      </c>
      <c r="F2277" s="8"/>
      <c r="G2277" s="8"/>
      <c r="H2277" s="12" t="str">
        <f t="shared" si="69"/>
        <v>y(7IH3A2*OOQNSP(&gt;</v>
      </c>
    </row>
    <row r="2278" spans="1:8" ht="21.95" customHeight="1">
      <c r="A2278" s="9">
        <v>9787302440697</v>
      </c>
      <c r="B2278" s="10" t="s">
        <v>4470</v>
      </c>
      <c r="C2278" s="7" t="s">
        <v>4469</v>
      </c>
      <c r="D2278" s="8">
        <v>29</v>
      </c>
      <c r="E2278" s="11">
        <v>42614</v>
      </c>
      <c r="F2278" s="8"/>
      <c r="G2278" s="8"/>
      <c r="H2278" s="12" t="str">
        <f t="shared" si="69"/>
        <v>y(7IH3A2*OOKQTR(&gt;</v>
      </c>
    </row>
    <row r="2279" spans="1:8" ht="21.95" customHeight="1">
      <c r="A2279" s="9">
        <v>9787302441403</v>
      </c>
      <c r="B2279" s="10" t="s">
        <v>4460</v>
      </c>
      <c r="C2279" s="7" t="s">
        <v>8270</v>
      </c>
      <c r="D2279" s="8">
        <v>29</v>
      </c>
      <c r="E2279" s="11">
        <v>42614</v>
      </c>
      <c r="F2279" s="8"/>
      <c r="G2279" s="8" t="s">
        <v>21</v>
      </c>
      <c r="H2279" s="12" t="str">
        <f t="shared" si="69"/>
        <v>y(7IH3A2*OOLOKN(&gt;</v>
      </c>
    </row>
    <row r="2280" spans="1:8" ht="21.95" customHeight="1">
      <c r="A2280" s="9">
        <v>9787302440901</v>
      </c>
      <c r="B2280" s="10" t="s">
        <v>1063</v>
      </c>
      <c r="C2280" s="7" t="s">
        <v>8269</v>
      </c>
      <c r="D2280" s="8">
        <v>35</v>
      </c>
      <c r="E2280" s="11">
        <v>42614</v>
      </c>
      <c r="F2280" s="8"/>
      <c r="G2280" s="8" t="s">
        <v>21</v>
      </c>
      <c r="H2280" s="12" t="str">
        <f t="shared" si="69"/>
        <v>y(7IH3A2*OOKTKL(&gt;</v>
      </c>
    </row>
    <row r="2281" spans="1:8" ht="21.95" customHeight="1">
      <c r="A2281" s="9">
        <v>9787302444930</v>
      </c>
      <c r="B2281" s="10" t="s">
        <v>1036</v>
      </c>
      <c r="C2281" s="7" t="s">
        <v>8268</v>
      </c>
      <c r="D2281" s="8">
        <v>44.5</v>
      </c>
      <c r="E2281" s="11">
        <v>42614</v>
      </c>
      <c r="F2281" s="8"/>
      <c r="G2281" s="8" t="s">
        <v>21</v>
      </c>
      <c r="H2281" s="12" t="str">
        <f t="shared" si="69"/>
        <v>y(7IH3A2*OOOTNK(&gt;</v>
      </c>
    </row>
    <row r="2282" spans="1:8" ht="21.95" customHeight="1">
      <c r="A2282" s="9">
        <v>9787302440055</v>
      </c>
      <c r="B2282" s="10" t="s">
        <v>41</v>
      </c>
      <c r="C2282" s="7" t="s">
        <v>4468</v>
      </c>
      <c r="D2282" s="8">
        <v>39</v>
      </c>
      <c r="E2282" s="11">
        <v>42614</v>
      </c>
      <c r="F2282" s="8"/>
      <c r="G2282" s="8" t="s">
        <v>21</v>
      </c>
      <c r="H2282" s="12" t="str">
        <f t="shared" si="69"/>
        <v>y(7IH3A2*OOKKPP(&gt;</v>
      </c>
    </row>
    <row r="2283" spans="1:8" ht="21.95" customHeight="1">
      <c r="A2283" s="9">
        <v>9787302440864</v>
      </c>
      <c r="B2283" s="10" t="s">
        <v>982</v>
      </c>
      <c r="C2283" s="7" t="s">
        <v>4461</v>
      </c>
      <c r="D2283" s="8">
        <v>45</v>
      </c>
      <c r="E2283" s="11">
        <v>42614</v>
      </c>
      <c r="F2283" s="8"/>
      <c r="G2283" s="8" t="s">
        <v>21</v>
      </c>
      <c r="H2283" s="12" t="str">
        <f t="shared" si="69"/>
        <v>y(7IH3A2*OOKSQO(&gt;</v>
      </c>
    </row>
    <row r="2284" spans="1:8" ht="21.95" customHeight="1">
      <c r="A2284" s="9">
        <v>9787302448563</v>
      </c>
      <c r="B2284" s="10" t="s">
        <v>5064</v>
      </c>
      <c r="C2284" s="7" t="s">
        <v>5063</v>
      </c>
      <c r="D2284" s="8">
        <v>49</v>
      </c>
      <c r="E2284" s="11">
        <v>42614</v>
      </c>
      <c r="F2284" s="8"/>
      <c r="G2284" s="8"/>
      <c r="H2284" s="12" t="str">
        <f t="shared" si="69"/>
        <v>y(7IH3A2*OOSPQN(&gt;</v>
      </c>
    </row>
    <row r="2285" spans="1:8" ht="21.95" customHeight="1">
      <c r="A2285" s="9">
        <v>9787302436430</v>
      </c>
      <c r="B2285" s="10" t="s">
        <v>1032</v>
      </c>
      <c r="C2285" s="7" t="s">
        <v>8267</v>
      </c>
      <c r="D2285" s="8">
        <v>49</v>
      </c>
      <c r="E2285" s="11">
        <v>42614</v>
      </c>
      <c r="F2285" s="8"/>
      <c r="G2285" s="8" t="s">
        <v>3082</v>
      </c>
      <c r="H2285" s="12" t="str">
        <f t="shared" si="69"/>
        <v>y(7IH3A2*ONQONK(&gt;</v>
      </c>
    </row>
    <row r="2286" spans="1:8" ht="21.95" customHeight="1">
      <c r="A2286" s="9">
        <v>9787302439660</v>
      </c>
      <c r="B2286" s="10" t="s">
        <v>1081</v>
      </c>
      <c r="C2286" s="7" t="s">
        <v>4450</v>
      </c>
      <c r="D2286" s="8">
        <v>44.5</v>
      </c>
      <c r="E2286" s="11">
        <v>42614</v>
      </c>
      <c r="F2286" s="8"/>
      <c r="G2286" s="8"/>
      <c r="H2286" s="12" t="str">
        <f t="shared" si="69"/>
        <v>y(7IH3A2*ONTQQK(&gt;</v>
      </c>
    </row>
    <row r="2287" spans="1:8" ht="21.95" customHeight="1">
      <c r="A2287" s="9">
        <v>9787302437888</v>
      </c>
      <c r="B2287" s="10" t="s">
        <v>1021</v>
      </c>
      <c r="C2287" s="7" t="s">
        <v>8266</v>
      </c>
      <c r="D2287" s="8">
        <v>49.5</v>
      </c>
      <c r="E2287" s="11">
        <v>42583</v>
      </c>
      <c r="F2287" s="8"/>
      <c r="G2287" s="8" t="s">
        <v>21</v>
      </c>
      <c r="H2287" s="12" t="str">
        <f t="shared" si="69"/>
        <v>y(7IH3A2*ONRSSS(&gt;</v>
      </c>
    </row>
    <row r="2288" spans="1:8" ht="21.95" customHeight="1">
      <c r="A2288" s="9">
        <v>9787302432210</v>
      </c>
      <c r="B2288" s="10" t="s">
        <v>4456</v>
      </c>
      <c r="C2288" s="7" t="s">
        <v>4455</v>
      </c>
      <c r="D2288" s="8">
        <v>35</v>
      </c>
      <c r="E2288" s="11">
        <v>42583</v>
      </c>
      <c r="F2288" s="8"/>
      <c r="G2288" s="8"/>
      <c r="H2288" s="12" t="str">
        <f t="shared" si="69"/>
        <v>y(7IH3A2*ONMMLK(&gt;</v>
      </c>
    </row>
    <row r="2289" spans="1:8" ht="21.95" customHeight="1">
      <c r="A2289" s="9">
        <v>9787302416739</v>
      </c>
      <c r="B2289" s="10" t="s">
        <v>4454</v>
      </c>
      <c r="C2289" s="7" t="s">
        <v>4453</v>
      </c>
      <c r="D2289" s="8">
        <v>44.5</v>
      </c>
      <c r="E2289" s="11">
        <v>42552</v>
      </c>
      <c r="F2289" s="8"/>
      <c r="G2289" s="8" t="s">
        <v>21</v>
      </c>
      <c r="H2289" s="12" t="str">
        <f t="shared" si="69"/>
        <v>y(7IH3A2*OLQRNT(&gt;</v>
      </c>
    </row>
    <row r="2290" spans="1:8" ht="21.95" customHeight="1">
      <c r="A2290" s="9">
        <v>9787302433699</v>
      </c>
      <c r="B2290" s="10" t="s">
        <v>4472</v>
      </c>
      <c r="C2290" s="7" t="s">
        <v>8265</v>
      </c>
      <c r="D2290" s="8">
        <v>45</v>
      </c>
      <c r="E2290" s="11">
        <v>42552</v>
      </c>
      <c r="F2290" s="8"/>
      <c r="G2290" s="8"/>
      <c r="H2290" s="12" t="str">
        <f t="shared" si="69"/>
        <v>y(7IH3A2*ONNQTT(&gt;</v>
      </c>
    </row>
    <row r="2291" spans="1:8" ht="21.95" customHeight="1">
      <c r="A2291" s="9">
        <v>9787302433941</v>
      </c>
      <c r="B2291" s="10" t="s">
        <v>2786</v>
      </c>
      <c r="C2291" s="7" t="s">
        <v>4471</v>
      </c>
      <c r="D2291" s="8">
        <v>45</v>
      </c>
      <c r="E2291" s="11">
        <v>42552</v>
      </c>
      <c r="F2291" s="8"/>
      <c r="G2291" s="8"/>
      <c r="H2291" s="12" t="str">
        <f t="shared" si="69"/>
        <v>y(7IH3A2*ONNTOL(&gt;</v>
      </c>
    </row>
    <row r="2292" spans="1:8" ht="21.95" customHeight="1">
      <c r="A2292" s="9">
        <v>9787302428435</v>
      </c>
      <c r="B2292" s="10" t="s">
        <v>4473</v>
      </c>
      <c r="C2292" s="7" t="s">
        <v>8264</v>
      </c>
      <c r="D2292" s="8">
        <v>44.5</v>
      </c>
      <c r="E2292" s="11">
        <v>42522</v>
      </c>
      <c r="F2292" s="8"/>
      <c r="G2292" s="8"/>
      <c r="H2292" s="12" t="str">
        <f t="shared" si="69"/>
        <v>y(7IH3A2*OMSONP(&gt;</v>
      </c>
    </row>
    <row r="2293" spans="1:8" ht="21.95" customHeight="1">
      <c r="A2293" s="9">
        <v>9787302429722</v>
      </c>
      <c r="B2293" s="10" t="s">
        <v>4467</v>
      </c>
      <c r="C2293" s="7" t="s">
        <v>4466</v>
      </c>
      <c r="D2293" s="8">
        <v>29</v>
      </c>
      <c r="E2293" s="11">
        <v>42522</v>
      </c>
      <c r="F2293" s="8"/>
      <c r="G2293" s="8"/>
      <c r="H2293" s="12" t="str">
        <f t="shared" si="69"/>
        <v>y(7IH3A2*OMTRMM(&gt;</v>
      </c>
    </row>
    <row r="2294" spans="1:8" ht="21.95" customHeight="1">
      <c r="A2294" s="9">
        <v>9787302435662</v>
      </c>
      <c r="B2294" s="10" t="s">
        <v>4463</v>
      </c>
      <c r="C2294" s="7" t="s">
        <v>4462</v>
      </c>
      <c r="D2294" s="8">
        <v>39.9</v>
      </c>
      <c r="E2294" s="11">
        <v>42522</v>
      </c>
      <c r="F2294" s="8"/>
      <c r="G2294" s="8"/>
      <c r="H2294" s="12" t="str">
        <f t="shared" si="69"/>
        <v>y(7IH3A2*ONPQQM(&gt;</v>
      </c>
    </row>
    <row r="2295" spans="1:8" ht="21.95" customHeight="1">
      <c r="A2295" s="9">
        <v>9787302426103</v>
      </c>
      <c r="B2295" s="10" t="s">
        <v>4452</v>
      </c>
      <c r="C2295" s="7" t="s">
        <v>4451</v>
      </c>
      <c r="D2295" s="8">
        <v>49</v>
      </c>
      <c r="E2295" s="11">
        <v>42522</v>
      </c>
      <c r="F2295" s="8"/>
      <c r="G2295" s="8"/>
      <c r="H2295" s="12" t="str">
        <f t="shared" si="69"/>
        <v>y(7IH3A2*OMQLKN(&gt;</v>
      </c>
    </row>
    <row r="2296" spans="1:8" ht="21.95" customHeight="1">
      <c r="A2296" s="9">
        <v>9787302428800</v>
      </c>
      <c r="B2296" s="10" t="s">
        <v>4465</v>
      </c>
      <c r="C2296" s="7" t="s">
        <v>4464</v>
      </c>
      <c r="D2296" s="8">
        <v>39.799999999999997</v>
      </c>
      <c r="E2296" s="11">
        <v>42491</v>
      </c>
      <c r="F2296" s="8"/>
      <c r="G2296" s="8" t="s">
        <v>21</v>
      </c>
      <c r="H2296" s="12" t="str">
        <f t="shared" si="69"/>
        <v>y(7IH3A2*OMSSKK(&gt;</v>
      </c>
    </row>
    <row r="2297" spans="1:8" ht="21.95" customHeight="1">
      <c r="A2297" s="9">
        <v>9787302436423</v>
      </c>
      <c r="B2297" s="10" t="s">
        <v>4444</v>
      </c>
      <c r="C2297" s="7" t="s">
        <v>4443</v>
      </c>
      <c r="D2297" s="8">
        <v>59</v>
      </c>
      <c r="E2297" s="11">
        <v>42491</v>
      </c>
      <c r="F2297" s="8"/>
      <c r="G2297" s="8" t="s">
        <v>3082</v>
      </c>
      <c r="H2297" s="12" t="str">
        <f t="shared" si="69"/>
        <v>y(7IH3A2*ONQOMN(&gt;</v>
      </c>
    </row>
    <row r="2298" spans="1:8" ht="21.95" customHeight="1">
      <c r="A2298" s="9">
        <v>9787302429227</v>
      </c>
      <c r="B2298" s="10" t="s">
        <v>1095</v>
      </c>
      <c r="C2298" s="7" t="s">
        <v>4474</v>
      </c>
      <c r="D2298" s="8">
        <v>25</v>
      </c>
      <c r="E2298" s="11">
        <v>42461</v>
      </c>
      <c r="F2298" s="8"/>
      <c r="G2298" s="8"/>
      <c r="H2298" s="12" t="str">
        <f t="shared" si="69"/>
        <v>y(7IH3A2*OMTMMR(&gt;</v>
      </c>
    </row>
    <row r="2299" spans="1:8" ht="21.95" customHeight="1">
      <c r="A2299" s="9">
        <v>9787302428251</v>
      </c>
      <c r="B2299" s="10" t="s">
        <v>4458</v>
      </c>
      <c r="C2299" s="7" t="s">
        <v>4457</v>
      </c>
      <c r="D2299" s="8">
        <v>29.5</v>
      </c>
      <c r="E2299" s="11">
        <v>42461</v>
      </c>
      <c r="F2299" s="8"/>
      <c r="G2299" s="8" t="s">
        <v>21</v>
      </c>
      <c r="H2299" s="12" t="str">
        <f t="shared" si="69"/>
        <v>y(7IH3A2*OMSMPL(&gt;</v>
      </c>
    </row>
    <row r="2300" spans="1:8" ht="21.95" customHeight="1">
      <c r="A2300" s="9">
        <v>9787302425304</v>
      </c>
      <c r="B2300" s="10" t="s">
        <v>41</v>
      </c>
      <c r="C2300" s="7" t="s">
        <v>8263</v>
      </c>
      <c r="D2300" s="8">
        <v>45</v>
      </c>
      <c r="E2300" s="11">
        <v>42430</v>
      </c>
      <c r="F2300" s="8"/>
      <c r="G2300" s="8" t="s">
        <v>21</v>
      </c>
      <c r="H2300" s="12" t="str">
        <f t="shared" si="69"/>
        <v>y(7IH3A2*OMPNKO(&gt;</v>
      </c>
    </row>
    <row r="2301" spans="1:8" ht="21.95" customHeight="1">
      <c r="A2301" s="9">
        <v>9787302421801</v>
      </c>
      <c r="B2301" s="10" t="s">
        <v>1046</v>
      </c>
      <c r="C2301" s="7" t="s">
        <v>4459</v>
      </c>
      <c r="D2301" s="8">
        <v>49</v>
      </c>
      <c r="E2301" s="11">
        <v>42430</v>
      </c>
      <c r="F2301" s="8"/>
      <c r="G2301" s="8" t="s">
        <v>21</v>
      </c>
      <c r="H2301" s="12" t="str">
        <f t="shared" si="69"/>
        <v>y(7IH3A2*OMLSKL(&gt;</v>
      </c>
    </row>
    <row r="2302" spans="1:8" ht="21.95" customHeight="1">
      <c r="A2302" s="9">
        <v>9787302425298</v>
      </c>
      <c r="B2302" s="10" t="s">
        <v>4445</v>
      </c>
      <c r="C2302" s="7" t="s">
        <v>8262</v>
      </c>
      <c r="D2302" s="8">
        <v>29</v>
      </c>
      <c r="E2302" s="11">
        <v>42430</v>
      </c>
      <c r="F2302" s="8"/>
      <c r="G2302" s="8"/>
      <c r="H2302" s="12" t="str">
        <f t="shared" si="69"/>
        <v>y(7IH3A2*OMPMTS(&gt;</v>
      </c>
    </row>
    <row r="2303" spans="1:8" ht="21.95" customHeight="1">
      <c r="A2303" s="9">
        <v>9787302427513</v>
      </c>
      <c r="B2303" s="10" t="s">
        <v>41</v>
      </c>
      <c r="C2303" s="7" t="s">
        <v>4449</v>
      </c>
      <c r="D2303" s="8">
        <v>39.5</v>
      </c>
      <c r="E2303" s="11">
        <v>42430</v>
      </c>
      <c r="F2303" s="8"/>
      <c r="G2303" s="8"/>
      <c r="H2303" s="12" t="str">
        <f t="shared" si="69"/>
        <v>y(7IH3A2*OMRPLN(&gt;</v>
      </c>
    </row>
    <row r="2304" spans="1:8" ht="21.95" customHeight="1">
      <c r="A2304" s="9">
        <v>9787302429777</v>
      </c>
      <c r="B2304" s="10" t="s">
        <v>4447</v>
      </c>
      <c r="C2304" s="7" t="s">
        <v>4446</v>
      </c>
      <c r="D2304" s="8">
        <v>25</v>
      </c>
      <c r="E2304" s="11">
        <v>42430</v>
      </c>
      <c r="F2304" s="8"/>
      <c r="G2304" s="8"/>
      <c r="H2304" s="12" t="str">
        <f t="shared" ref="H2304:H2368" si="70">mapbarcode(A2304)</f>
        <v>y(7IH3A2*OMTRRR(&gt;</v>
      </c>
    </row>
    <row r="2305" spans="1:8" ht="21.95" customHeight="1">
      <c r="A2305" s="9">
        <v>9787302429784</v>
      </c>
      <c r="B2305" s="10" t="s">
        <v>1032</v>
      </c>
      <c r="C2305" s="7" t="s">
        <v>4448</v>
      </c>
      <c r="D2305" s="8">
        <v>32</v>
      </c>
      <c r="E2305" s="11">
        <v>42430</v>
      </c>
      <c r="F2305" s="8"/>
      <c r="G2305" s="8"/>
      <c r="H2305" s="12" t="str">
        <f t="shared" si="70"/>
        <v>y(7IH3A2*OMTRSO(&gt;</v>
      </c>
    </row>
    <row r="2306" spans="1:8" ht="21.95" customHeight="1">
      <c r="A2306" s="9">
        <v>9787302424444</v>
      </c>
      <c r="B2306" s="10" t="s">
        <v>3859</v>
      </c>
      <c r="C2306" s="7" t="s">
        <v>3858</v>
      </c>
      <c r="D2306" s="8">
        <v>59</v>
      </c>
      <c r="E2306" s="11">
        <v>42401</v>
      </c>
      <c r="F2306" s="8"/>
      <c r="G2306" s="8" t="s">
        <v>21</v>
      </c>
      <c r="H2306" s="12" t="str">
        <f t="shared" si="70"/>
        <v>y(7IH3A2*OMOOOO(&gt;</v>
      </c>
    </row>
    <row r="2307" spans="1:8" ht="21.95" customHeight="1">
      <c r="A2307" s="9">
        <v>9787302424451</v>
      </c>
      <c r="B2307" s="10" t="s">
        <v>3860</v>
      </c>
      <c r="C2307" s="7" t="s">
        <v>3858</v>
      </c>
      <c r="D2307" s="8">
        <v>20</v>
      </c>
      <c r="E2307" s="11">
        <v>42401</v>
      </c>
      <c r="F2307" s="8"/>
      <c r="G2307" s="8" t="s">
        <v>21</v>
      </c>
      <c r="H2307" s="12" t="str">
        <f t="shared" si="70"/>
        <v>y(7IH3A2*OMOOPL(&gt;</v>
      </c>
    </row>
    <row r="2308" spans="1:8" ht="21.95" customHeight="1">
      <c r="A2308" s="9">
        <v>9787302411802</v>
      </c>
      <c r="B2308" s="10" t="s">
        <v>3909</v>
      </c>
      <c r="C2308" s="7" t="s">
        <v>3566</v>
      </c>
      <c r="D2308" s="8">
        <v>39</v>
      </c>
      <c r="E2308" s="11">
        <v>42370</v>
      </c>
      <c r="F2308" s="8" t="s">
        <v>87</v>
      </c>
      <c r="G2308" s="8" t="s">
        <v>21</v>
      </c>
      <c r="H2308" s="12" t="str">
        <f t="shared" si="70"/>
        <v>y(7IH3A2*OLLSKM(&gt;</v>
      </c>
    </row>
    <row r="2309" spans="1:8" ht="21.95" customHeight="1">
      <c r="A2309" s="9">
        <v>9787302425359</v>
      </c>
      <c r="B2309" s="10" t="s">
        <v>3861</v>
      </c>
      <c r="C2309" s="7" t="s">
        <v>8261</v>
      </c>
      <c r="D2309" s="8">
        <v>36</v>
      </c>
      <c r="E2309" s="11">
        <v>42370</v>
      </c>
      <c r="F2309" s="8"/>
      <c r="G2309" s="8" t="s">
        <v>21</v>
      </c>
      <c r="H2309" s="12" t="str">
        <f t="shared" si="70"/>
        <v>y(7IH3A2*OMPNPT(&gt;</v>
      </c>
    </row>
    <row r="2310" spans="1:8" ht="21.95" customHeight="1">
      <c r="A2310" s="9">
        <v>9787302425366</v>
      </c>
      <c r="B2310" s="10" t="s">
        <v>3863</v>
      </c>
      <c r="C2310" s="7" t="s">
        <v>3862</v>
      </c>
      <c r="D2310" s="8">
        <v>35</v>
      </c>
      <c r="E2310" s="11">
        <v>42370</v>
      </c>
      <c r="F2310" s="8"/>
      <c r="G2310" s="8" t="s">
        <v>21</v>
      </c>
      <c r="H2310" s="12" t="str">
        <f t="shared" si="70"/>
        <v>y(7IH3A2*OMPNQQ(&gt;</v>
      </c>
    </row>
    <row r="2311" spans="1:8" ht="21.95" customHeight="1">
      <c r="A2311" s="9">
        <v>9787302418528</v>
      </c>
      <c r="B2311" s="10" t="s">
        <v>998</v>
      </c>
      <c r="C2311" s="7" t="s">
        <v>8260</v>
      </c>
      <c r="D2311" s="8">
        <v>38</v>
      </c>
      <c r="E2311" s="11">
        <v>42370</v>
      </c>
      <c r="F2311" s="8"/>
      <c r="G2311" s="8" t="s">
        <v>3082</v>
      </c>
      <c r="H2311" s="12" t="str">
        <f t="shared" si="70"/>
        <v>y(7IH3A2*OLSPMS(&gt;</v>
      </c>
    </row>
    <row r="2312" spans="1:8" ht="21.95" customHeight="1">
      <c r="A2312" s="9">
        <v>9787302420637</v>
      </c>
      <c r="B2312" s="10" t="s">
        <v>3866</v>
      </c>
      <c r="C2312" s="7" t="s">
        <v>3865</v>
      </c>
      <c r="D2312" s="8">
        <v>29</v>
      </c>
      <c r="E2312" s="11">
        <v>42370</v>
      </c>
      <c r="F2312" s="8"/>
      <c r="G2312" s="8"/>
      <c r="H2312" s="12" t="str">
        <f t="shared" si="70"/>
        <v>y(7IH3A2*OMKQNR(&gt;</v>
      </c>
    </row>
    <row r="2313" spans="1:8" ht="21.95" customHeight="1">
      <c r="A2313" s="9">
        <v>9787302429210</v>
      </c>
      <c r="B2313" s="10" t="s">
        <v>8259</v>
      </c>
      <c r="C2313" s="7" t="s">
        <v>8258</v>
      </c>
      <c r="D2313" s="8">
        <v>32</v>
      </c>
      <c r="E2313" s="11">
        <v>42370</v>
      </c>
      <c r="F2313" s="8"/>
      <c r="G2313" s="8"/>
      <c r="H2313" s="12" t="str">
        <f t="shared" si="70"/>
        <v>y(7IH3A2*OMTMLK(&gt;</v>
      </c>
    </row>
    <row r="2314" spans="1:8" ht="21.95" customHeight="1">
      <c r="A2314" s="9">
        <v>9787302408277</v>
      </c>
      <c r="B2314" s="10" t="s">
        <v>3871</v>
      </c>
      <c r="C2314" s="7" t="s">
        <v>3870</v>
      </c>
      <c r="D2314" s="8">
        <v>39</v>
      </c>
      <c r="E2314" s="11">
        <v>42339</v>
      </c>
      <c r="F2314" s="8"/>
      <c r="G2314" s="8" t="s">
        <v>21</v>
      </c>
      <c r="H2314" s="12" t="str">
        <f t="shared" si="70"/>
        <v>y(7IH3A2*OKSMRR(&gt;</v>
      </c>
    </row>
    <row r="2315" spans="1:8" ht="21.95" customHeight="1">
      <c r="A2315" s="9">
        <v>9787302408406</v>
      </c>
      <c r="B2315" s="10" t="s">
        <v>1063</v>
      </c>
      <c r="C2315" s="7" t="s">
        <v>3867</v>
      </c>
      <c r="D2315" s="8">
        <v>49.5</v>
      </c>
      <c r="E2315" s="11">
        <v>42278</v>
      </c>
      <c r="F2315" s="8"/>
      <c r="G2315" s="8" t="s">
        <v>21</v>
      </c>
      <c r="H2315" s="12" t="str">
        <f t="shared" si="70"/>
        <v>y(7IH3A2*OKSOKQ(&gt;</v>
      </c>
    </row>
    <row r="2316" spans="1:8" ht="21.95" customHeight="1">
      <c r="A2316" s="9">
        <v>9787302402657</v>
      </c>
      <c r="B2316" s="10" t="s">
        <v>3875</v>
      </c>
      <c r="C2316" s="7" t="s">
        <v>3874</v>
      </c>
      <c r="D2316" s="8">
        <v>49.5</v>
      </c>
      <c r="E2316" s="11">
        <v>42248</v>
      </c>
      <c r="F2316" s="8"/>
      <c r="G2316" s="8" t="s">
        <v>21</v>
      </c>
      <c r="H2316" s="12" t="str">
        <f t="shared" si="70"/>
        <v>y(7IH3A2*OKMQPR(&gt;</v>
      </c>
    </row>
    <row r="2317" spans="1:8" ht="21.95" customHeight="1">
      <c r="A2317" s="9">
        <v>9787302412496</v>
      </c>
      <c r="B2317" s="10" t="s">
        <v>3864</v>
      </c>
      <c r="C2317" s="7" t="s">
        <v>141</v>
      </c>
      <c r="D2317" s="8">
        <v>39</v>
      </c>
      <c r="E2317" s="11">
        <v>42248</v>
      </c>
      <c r="F2317" s="8"/>
      <c r="G2317" s="8" t="s">
        <v>21</v>
      </c>
      <c r="H2317" s="12" t="str">
        <f t="shared" si="70"/>
        <v>y(7IH3A2*OLMOTQ(&gt;</v>
      </c>
    </row>
    <row r="2318" spans="1:8" ht="21.95" customHeight="1">
      <c r="A2318" s="9">
        <v>9787302404552</v>
      </c>
      <c r="B2318" s="10" t="s">
        <v>1098</v>
      </c>
      <c r="C2318" s="7" t="s">
        <v>1067</v>
      </c>
      <c r="D2318" s="8">
        <v>39</v>
      </c>
      <c r="E2318" s="11">
        <v>42248</v>
      </c>
      <c r="F2318" s="8"/>
      <c r="G2318" s="8" t="s">
        <v>21</v>
      </c>
      <c r="H2318" s="12" t="str">
        <f t="shared" si="70"/>
        <v>y(7IH3A2*OKOPPM(&gt;</v>
      </c>
    </row>
    <row r="2319" spans="1:8" ht="21.95" customHeight="1">
      <c r="A2319" s="9">
        <v>9787302408925</v>
      </c>
      <c r="B2319" s="10" t="s">
        <v>3873</v>
      </c>
      <c r="C2319" s="7" t="s">
        <v>3872</v>
      </c>
      <c r="D2319" s="8">
        <v>34</v>
      </c>
      <c r="E2319" s="11">
        <v>42248</v>
      </c>
      <c r="F2319" s="8"/>
      <c r="G2319" s="8"/>
      <c r="H2319" s="12" t="str">
        <f t="shared" si="70"/>
        <v>y(7IH3A2*OKSTMP(&gt;</v>
      </c>
    </row>
    <row r="2320" spans="1:8" ht="21.95" customHeight="1">
      <c r="A2320" s="9">
        <v>9787302411758</v>
      </c>
      <c r="B2320" s="10" t="s">
        <v>3868</v>
      </c>
      <c r="C2320" s="7" t="s">
        <v>1067</v>
      </c>
      <c r="D2320" s="8">
        <v>29.5</v>
      </c>
      <c r="E2320" s="11">
        <v>42248</v>
      </c>
      <c r="F2320" s="8"/>
      <c r="G2320" s="8"/>
      <c r="H2320" s="12" t="str">
        <f t="shared" si="70"/>
        <v>y(7IH3A2*OLLRPS(&gt;</v>
      </c>
    </row>
    <row r="2321" spans="1:8" ht="21.95" customHeight="1">
      <c r="A2321" s="9">
        <v>9787302413578</v>
      </c>
      <c r="B2321" s="10" t="s">
        <v>3869</v>
      </c>
      <c r="C2321" s="7" t="s">
        <v>8257</v>
      </c>
      <c r="D2321" s="8">
        <v>49</v>
      </c>
      <c r="E2321" s="11">
        <v>42248</v>
      </c>
      <c r="F2321" s="8"/>
      <c r="G2321" s="8"/>
      <c r="H2321" s="12" t="str">
        <f t="shared" si="70"/>
        <v>y(7IH3A2*OLNPRS(&gt;</v>
      </c>
    </row>
    <row r="2322" spans="1:8" ht="21.95" customHeight="1">
      <c r="A2322" s="9">
        <v>9787302404378</v>
      </c>
      <c r="B2322" s="10" t="s">
        <v>3400</v>
      </c>
      <c r="C2322" s="7" t="s">
        <v>3399</v>
      </c>
      <c r="D2322" s="8">
        <v>39</v>
      </c>
      <c r="E2322" s="11">
        <v>42217</v>
      </c>
      <c r="F2322" s="8"/>
      <c r="G2322" s="8" t="s">
        <v>21</v>
      </c>
      <c r="H2322" s="12" t="str">
        <f t="shared" si="70"/>
        <v>y(7IH3A2*OKONRS(&gt;</v>
      </c>
    </row>
    <row r="2323" spans="1:8" ht="21.95" customHeight="1">
      <c r="A2323" s="9">
        <v>9787302405023</v>
      </c>
      <c r="B2323" s="10" t="s">
        <v>992</v>
      </c>
      <c r="C2323" s="7" t="s">
        <v>3407</v>
      </c>
      <c r="D2323" s="8">
        <v>38</v>
      </c>
      <c r="E2323" s="11">
        <v>42217</v>
      </c>
      <c r="F2323" s="8"/>
      <c r="G2323" s="8" t="s">
        <v>21</v>
      </c>
      <c r="H2323" s="12" t="str">
        <f t="shared" si="70"/>
        <v>y(7IH3A2*OKPKMN(&gt;</v>
      </c>
    </row>
    <row r="2324" spans="1:8" ht="21.95" customHeight="1">
      <c r="A2324" s="9">
        <v>9787302399711</v>
      </c>
      <c r="B2324" s="10" t="s">
        <v>41</v>
      </c>
      <c r="C2324" s="7" t="s">
        <v>3404</v>
      </c>
      <c r="D2324" s="8">
        <v>39</v>
      </c>
      <c r="E2324" s="11">
        <v>42186</v>
      </c>
      <c r="F2324" s="8"/>
      <c r="G2324" s="8" t="s">
        <v>21</v>
      </c>
      <c r="H2324" s="12" t="str">
        <f t="shared" si="70"/>
        <v>y(7IH3A2*NTTRLL(&gt;</v>
      </c>
    </row>
    <row r="2325" spans="1:8" ht="21.95" customHeight="1">
      <c r="A2325" s="9">
        <v>9787302400899</v>
      </c>
      <c r="B2325" s="10" t="s">
        <v>1020</v>
      </c>
      <c r="C2325" s="7" t="s">
        <v>3396</v>
      </c>
      <c r="D2325" s="8">
        <v>39</v>
      </c>
      <c r="E2325" s="11">
        <v>42156</v>
      </c>
      <c r="F2325" s="8"/>
      <c r="G2325" s="8" t="s">
        <v>21</v>
      </c>
      <c r="H2325" s="12" t="str">
        <f t="shared" si="70"/>
        <v>y(7IH3A2*OKKSTT(&gt;</v>
      </c>
    </row>
    <row r="2326" spans="1:8" ht="21.95" customHeight="1">
      <c r="A2326" s="9">
        <v>9787302400585</v>
      </c>
      <c r="B2326" s="10" t="s">
        <v>3414</v>
      </c>
      <c r="C2326" s="7" t="s">
        <v>3413</v>
      </c>
      <c r="D2326" s="8">
        <v>39</v>
      </c>
      <c r="E2326" s="11">
        <v>42156</v>
      </c>
      <c r="F2326" s="8"/>
      <c r="G2326" s="8" t="s">
        <v>21</v>
      </c>
      <c r="H2326" s="12" t="str">
        <f t="shared" si="70"/>
        <v>y(7IH3A2*OKKPSP(&gt;</v>
      </c>
    </row>
    <row r="2327" spans="1:8" ht="21.95" customHeight="1">
      <c r="A2327" s="9">
        <v>9787302400325</v>
      </c>
      <c r="B2327" s="10" t="s">
        <v>8256</v>
      </c>
      <c r="C2327" s="7" t="s">
        <v>1038</v>
      </c>
      <c r="D2327" s="8">
        <v>45</v>
      </c>
      <c r="E2327" s="11">
        <v>42156</v>
      </c>
      <c r="F2327" s="8" t="s">
        <v>22</v>
      </c>
      <c r="G2327" s="8" t="s">
        <v>21</v>
      </c>
      <c r="H2327" s="12" t="str">
        <f t="shared" si="70"/>
        <v>y(7IH3A2*OKKNMP(&gt;</v>
      </c>
    </row>
    <row r="2328" spans="1:8" ht="21.95" customHeight="1">
      <c r="A2328" s="9">
        <v>9787302390343</v>
      </c>
      <c r="B2328" s="10" t="s">
        <v>10559</v>
      </c>
      <c r="C2328" s="7" t="s">
        <v>10558</v>
      </c>
      <c r="D2328" s="8">
        <v>39</v>
      </c>
      <c r="E2328" s="11">
        <v>42125</v>
      </c>
      <c r="F2328" s="8"/>
      <c r="G2328" s="8"/>
      <c r="H2328" s="12" t="str">
        <f>mapbarcode(A2328)</f>
        <v>y(7IH3A2*NTKNON(&gt;</v>
      </c>
    </row>
    <row r="2329" spans="1:8" ht="21.95" customHeight="1">
      <c r="A2329" s="9">
        <v>9787302400363</v>
      </c>
      <c r="B2329" s="10" t="s">
        <v>3408</v>
      </c>
      <c r="C2329" s="7" t="s">
        <v>3164</v>
      </c>
      <c r="D2329" s="8">
        <v>44.5</v>
      </c>
      <c r="E2329" s="11">
        <v>42125</v>
      </c>
      <c r="F2329" s="8"/>
      <c r="G2329" s="8" t="s">
        <v>21</v>
      </c>
      <c r="H2329" s="12" t="str">
        <f t="shared" si="70"/>
        <v>y(7IH3A2*OKKNQN(&gt;</v>
      </c>
    </row>
    <row r="2330" spans="1:8" ht="21.95" customHeight="1">
      <c r="A2330" s="9">
        <v>9787302388814</v>
      </c>
      <c r="B2330" s="10" t="s">
        <v>3398</v>
      </c>
      <c r="C2330" s="7" t="s">
        <v>3397</v>
      </c>
      <c r="D2330" s="8">
        <v>39</v>
      </c>
      <c r="E2330" s="11">
        <v>42125</v>
      </c>
      <c r="F2330" s="8"/>
      <c r="G2330" s="8" t="s">
        <v>21</v>
      </c>
      <c r="H2330" s="12" t="str">
        <f t="shared" si="70"/>
        <v>y(7IH3A2*NSSSLO(&gt;</v>
      </c>
    </row>
    <row r="2331" spans="1:8" ht="21.95" customHeight="1">
      <c r="A2331" s="9">
        <v>9787302388944</v>
      </c>
      <c r="B2331" s="10" t="s">
        <v>998</v>
      </c>
      <c r="C2331" s="7" t="s">
        <v>8255</v>
      </c>
      <c r="D2331" s="8">
        <v>35</v>
      </c>
      <c r="E2331" s="11">
        <v>42095</v>
      </c>
      <c r="F2331" s="8"/>
      <c r="G2331" s="8" t="s">
        <v>21</v>
      </c>
      <c r="H2331" s="12" t="str">
        <f t="shared" si="70"/>
        <v>y(7IH3A2*NSSTOO(&gt;</v>
      </c>
    </row>
    <row r="2332" spans="1:8" ht="21.95" customHeight="1">
      <c r="A2332" s="9">
        <v>9787302391739</v>
      </c>
      <c r="B2332" s="10" t="s">
        <v>3411</v>
      </c>
      <c r="C2332" s="7" t="s">
        <v>3410</v>
      </c>
      <c r="D2332" s="8">
        <v>45</v>
      </c>
      <c r="E2332" s="11">
        <v>42095</v>
      </c>
      <c r="F2332" s="8"/>
      <c r="G2332" s="8" t="s">
        <v>21</v>
      </c>
      <c r="H2332" s="12" t="str">
        <f t="shared" si="70"/>
        <v>y(7IH3A2*NTLRNT(&gt;</v>
      </c>
    </row>
    <row r="2333" spans="1:8" ht="21.95" customHeight="1">
      <c r="A2333" s="9">
        <v>9787302391586</v>
      </c>
      <c r="B2333" s="10" t="s">
        <v>3402</v>
      </c>
      <c r="C2333" s="7" t="s">
        <v>3401</v>
      </c>
      <c r="D2333" s="8">
        <v>32</v>
      </c>
      <c r="E2333" s="11">
        <v>42095</v>
      </c>
      <c r="F2333" s="8"/>
      <c r="G2333" s="8"/>
      <c r="H2333" s="12" t="str">
        <f t="shared" si="70"/>
        <v>y(7IH3A2*NTLPSQ(&gt;</v>
      </c>
    </row>
    <row r="2334" spans="1:8" ht="21.95" customHeight="1">
      <c r="A2334" s="9">
        <v>9787302391791</v>
      </c>
      <c r="B2334" s="10" t="s">
        <v>3412</v>
      </c>
      <c r="C2334" s="7" t="s">
        <v>8254</v>
      </c>
      <c r="D2334" s="8">
        <v>45</v>
      </c>
      <c r="E2334" s="11">
        <v>42064</v>
      </c>
      <c r="F2334" s="8"/>
      <c r="G2334" s="8" t="s">
        <v>21</v>
      </c>
      <c r="H2334" s="12" t="str">
        <f t="shared" si="70"/>
        <v>y(7IH3A2*NTLRTL(&gt;</v>
      </c>
    </row>
    <row r="2335" spans="1:8" ht="21.95" customHeight="1">
      <c r="A2335" s="9">
        <v>9787302391593</v>
      </c>
      <c r="B2335" s="10" t="s">
        <v>1063</v>
      </c>
      <c r="C2335" s="7" t="s">
        <v>1070</v>
      </c>
      <c r="D2335" s="8">
        <v>49</v>
      </c>
      <c r="E2335" s="11">
        <v>42064</v>
      </c>
      <c r="F2335" s="8"/>
      <c r="G2335" s="8" t="s">
        <v>21</v>
      </c>
      <c r="H2335" s="12" t="str">
        <f t="shared" si="70"/>
        <v>y(7IH3A2*NTLPTN(&gt;</v>
      </c>
    </row>
    <row r="2336" spans="1:8" ht="21.95" customHeight="1">
      <c r="A2336" s="9">
        <v>9787302391432</v>
      </c>
      <c r="B2336" s="10" t="s">
        <v>41</v>
      </c>
      <c r="C2336" s="7" t="s">
        <v>3405</v>
      </c>
      <c r="D2336" s="8">
        <v>35</v>
      </c>
      <c r="E2336" s="11">
        <v>42064</v>
      </c>
      <c r="F2336" s="8"/>
      <c r="G2336" s="8"/>
      <c r="H2336" s="12" t="str">
        <f t="shared" si="70"/>
        <v>y(7IH3A2*NTLONM(&gt;</v>
      </c>
    </row>
    <row r="2337" spans="1:8" ht="21.95" customHeight="1">
      <c r="A2337" s="9">
        <v>9787302391456</v>
      </c>
      <c r="B2337" s="10" t="s">
        <v>3403</v>
      </c>
      <c r="C2337" s="7" t="s">
        <v>8253</v>
      </c>
      <c r="D2337" s="8">
        <v>29</v>
      </c>
      <c r="E2337" s="11">
        <v>42064</v>
      </c>
      <c r="F2337" s="8"/>
      <c r="G2337" s="8"/>
      <c r="H2337" s="12" t="str">
        <f t="shared" si="70"/>
        <v>y(7IH3A2*NTLOPQ(&gt;</v>
      </c>
    </row>
    <row r="2338" spans="1:8" ht="21.95" customHeight="1">
      <c r="A2338" s="9">
        <v>9787302380986</v>
      </c>
      <c r="B2338" s="10" t="s">
        <v>2801</v>
      </c>
      <c r="C2338" s="7" t="s">
        <v>2802</v>
      </c>
      <c r="D2338" s="8">
        <v>35</v>
      </c>
      <c r="E2338" s="11">
        <v>42036</v>
      </c>
      <c r="F2338" s="8"/>
      <c r="G2338" s="8" t="s">
        <v>21</v>
      </c>
      <c r="H2338" s="12" t="str">
        <f t="shared" si="70"/>
        <v>y(7IH3A2*NSKTSQ(&gt;</v>
      </c>
    </row>
    <row r="2339" spans="1:8" ht="21.95" customHeight="1">
      <c r="A2339" s="9">
        <v>9787302388999</v>
      </c>
      <c r="B2339" s="10" t="s">
        <v>41</v>
      </c>
      <c r="C2339" s="7" t="s">
        <v>2785</v>
      </c>
      <c r="D2339" s="8">
        <v>45</v>
      </c>
      <c r="E2339" s="11">
        <v>42036</v>
      </c>
      <c r="F2339" s="8"/>
      <c r="G2339" s="8" t="s">
        <v>21</v>
      </c>
      <c r="H2339" s="12" t="str">
        <f t="shared" si="70"/>
        <v>y(7IH3A2*NSSTTT(&gt;</v>
      </c>
    </row>
    <row r="2340" spans="1:8" ht="21.95" customHeight="1">
      <c r="A2340" s="9">
        <v>9787302389316</v>
      </c>
      <c r="B2340" s="10" t="s">
        <v>1015</v>
      </c>
      <c r="C2340" s="7" t="s">
        <v>8252</v>
      </c>
      <c r="D2340" s="8">
        <v>33</v>
      </c>
      <c r="E2340" s="11">
        <v>42036</v>
      </c>
      <c r="F2340" s="8"/>
      <c r="G2340" s="8" t="s">
        <v>21</v>
      </c>
      <c r="H2340" s="12" t="str">
        <f t="shared" si="70"/>
        <v>y(7IH3A2*NSTNLQ(&gt;</v>
      </c>
    </row>
    <row r="2341" spans="1:8" ht="21.95" customHeight="1">
      <c r="A2341" s="9">
        <v>9787302387978</v>
      </c>
      <c r="B2341" s="10" t="s">
        <v>1023</v>
      </c>
      <c r="C2341" s="7" t="s">
        <v>3406</v>
      </c>
      <c r="D2341" s="8">
        <v>29</v>
      </c>
      <c r="E2341" s="11">
        <v>42036</v>
      </c>
      <c r="F2341" s="8"/>
      <c r="G2341" s="8" t="s">
        <v>21</v>
      </c>
      <c r="H2341" s="12" t="str">
        <f t="shared" si="70"/>
        <v>y(7IH3A2*NSRTRS(&gt;</v>
      </c>
    </row>
    <row r="2342" spans="1:8" ht="21.95" customHeight="1">
      <c r="A2342" s="9">
        <v>9787302387985</v>
      </c>
      <c r="B2342" s="10" t="s">
        <v>1046</v>
      </c>
      <c r="C2342" s="7" t="s">
        <v>2794</v>
      </c>
      <c r="D2342" s="8">
        <v>39</v>
      </c>
      <c r="E2342" s="11">
        <v>42036</v>
      </c>
      <c r="F2342" s="8"/>
      <c r="G2342" s="8"/>
      <c r="H2342" s="12" t="str">
        <f t="shared" si="70"/>
        <v>y(7IH3A2*NSRTSP(&gt;</v>
      </c>
    </row>
    <row r="2343" spans="1:8" ht="21.95" customHeight="1">
      <c r="A2343" s="9">
        <v>9787302389835</v>
      </c>
      <c r="B2343" s="10" t="s">
        <v>2790</v>
      </c>
      <c r="C2343" s="7" t="s">
        <v>8251</v>
      </c>
      <c r="D2343" s="8">
        <v>25</v>
      </c>
      <c r="E2343" s="11">
        <v>42036</v>
      </c>
      <c r="F2343" s="8"/>
      <c r="G2343" s="8"/>
      <c r="H2343" s="12" t="str">
        <f t="shared" si="70"/>
        <v>y(7IH3A2*NSTSNP(&gt;</v>
      </c>
    </row>
    <row r="2344" spans="1:8" ht="21.95" customHeight="1">
      <c r="A2344" s="9">
        <v>9787302389194</v>
      </c>
      <c r="B2344" s="10" t="s">
        <v>1082</v>
      </c>
      <c r="C2344" s="7" t="s">
        <v>2785</v>
      </c>
      <c r="D2344" s="8">
        <v>49.8</v>
      </c>
      <c r="E2344" s="11">
        <v>42005</v>
      </c>
      <c r="F2344" s="8"/>
      <c r="G2344" s="8" t="s">
        <v>21</v>
      </c>
      <c r="H2344" s="12" t="str">
        <f t="shared" si="70"/>
        <v>y(7IH3A2*NSTLTO(&gt;</v>
      </c>
    </row>
    <row r="2345" spans="1:8" ht="21.95" customHeight="1">
      <c r="A2345" s="9">
        <v>9787302378402</v>
      </c>
      <c r="B2345" s="10" t="s">
        <v>1058</v>
      </c>
      <c r="C2345" s="7" t="s">
        <v>2777</v>
      </c>
      <c r="D2345" s="8">
        <v>39</v>
      </c>
      <c r="E2345" s="11">
        <v>41974</v>
      </c>
      <c r="F2345" s="8"/>
      <c r="G2345" s="8"/>
      <c r="H2345" s="12" t="str">
        <f t="shared" si="70"/>
        <v>y(7IH3A2*NRSOKM(&gt;</v>
      </c>
    </row>
    <row r="2346" spans="1:8" ht="21.95" customHeight="1">
      <c r="A2346" s="9">
        <v>9787302382829</v>
      </c>
      <c r="B2346" s="10" t="s">
        <v>1050</v>
      </c>
      <c r="C2346" s="7" t="s">
        <v>2779</v>
      </c>
      <c r="D2346" s="8">
        <v>28</v>
      </c>
      <c r="E2346" s="11">
        <v>41944</v>
      </c>
      <c r="F2346" s="8"/>
      <c r="G2346" s="8" t="s">
        <v>21</v>
      </c>
      <c r="H2346" s="12" t="str">
        <f t="shared" si="70"/>
        <v>y(7IH3A2*NSMSMT(&gt;</v>
      </c>
    </row>
    <row r="2347" spans="1:8" ht="21.95" customHeight="1">
      <c r="A2347" s="9">
        <v>9787302382836</v>
      </c>
      <c r="B2347" s="10" t="s">
        <v>1064</v>
      </c>
      <c r="C2347" s="7" t="s">
        <v>8250</v>
      </c>
      <c r="D2347" s="8">
        <v>28</v>
      </c>
      <c r="E2347" s="11">
        <v>41944</v>
      </c>
      <c r="F2347" s="8"/>
      <c r="G2347" s="8" t="s">
        <v>21</v>
      </c>
      <c r="H2347" s="12" t="str">
        <f t="shared" si="70"/>
        <v>y(7IH3A2*NSMSNQ(&gt;</v>
      </c>
    </row>
    <row r="2348" spans="1:8" ht="21.95" customHeight="1">
      <c r="A2348" s="9">
        <v>9787302378501</v>
      </c>
      <c r="B2348" s="10" t="s">
        <v>2799</v>
      </c>
      <c r="C2348" s="7" t="s">
        <v>2800</v>
      </c>
      <c r="D2348" s="8">
        <v>32</v>
      </c>
      <c r="E2348" s="11">
        <v>41944</v>
      </c>
      <c r="F2348" s="8"/>
      <c r="G2348" s="8"/>
      <c r="H2348" s="12" t="str">
        <f t="shared" si="70"/>
        <v>y(7IH3A2*NRSPKL(&gt;</v>
      </c>
    </row>
    <row r="2349" spans="1:8" ht="21.95" customHeight="1">
      <c r="A2349" s="9">
        <v>9787302371847</v>
      </c>
      <c r="B2349" s="10" t="s">
        <v>1058</v>
      </c>
      <c r="C2349" s="7" t="s">
        <v>2776</v>
      </c>
      <c r="D2349" s="8">
        <v>39</v>
      </c>
      <c r="E2349" s="11">
        <v>41913</v>
      </c>
      <c r="F2349" s="8"/>
      <c r="G2349" s="8" t="s">
        <v>21</v>
      </c>
      <c r="H2349" s="12" t="str">
        <f t="shared" si="70"/>
        <v>y(7IH3A2*NRLSOR(&gt;</v>
      </c>
    </row>
    <row r="2350" spans="1:8" ht="21.95" customHeight="1">
      <c r="A2350" s="9">
        <v>9787302369646</v>
      </c>
      <c r="B2350" s="10" t="s">
        <v>2786</v>
      </c>
      <c r="C2350" s="7" t="s">
        <v>896</v>
      </c>
      <c r="D2350" s="8">
        <v>46</v>
      </c>
      <c r="E2350" s="11">
        <v>41883</v>
      </c>
      <c r="F2350" s="8" t="s">
        <v>22</v>
      </c>
      <c r="G2350" s="8" t="s">
        <v>21</v>
      </c>
      <c r="H2350" s="12" t="str">
        <f t="shared" si="70"/>
        <v>y(7IH3A2*NQTQOQ(&gt;</v>
      </c>
    </row>
    <row r="2351" spans="1:8" ht="21.95" customHeight="1">
      <c r="A2351" s="9">
        <v>9787302370574</v>
      </c>
      <c r="B2351" s="10" t="s">
        <v>2788</v>
      </c>
      <c r="C2351" s="7" t="s">
        <v>896</v>
      </c>
      <c r="D2351" s="8">
        <v>29</v>
      </c>
      <c r="E2351" s="11">
        <v>41883</v>
      </c>
      <c r="F2351" s="8" t="s">
        <v>22</v>
      </c>
      <c r="G2351" s="8"/>
      <c r="H2351" s="12" t="str">
        <f t="shared" si="70"/>
        <v>y(7IH3A2*NRKPRO(&gt;</v>
      </c>
    </row>
    <row r="2352" spans="1:8" ht="21.95" customHeight="1">
      <c r="A2352" s="9">
        <v>9787302364689</v>
      </c>
      <c r="B2352" s="10" t="s">
        <v>2797</v>
      </c>
      <c r="C2352" s="7" t="s">
        <v>2798</v>
      </c>
      <c r="D2352" s="8">
        <v>27</v>
      </c>
      <c r="E2352" s="11">
        <v>41883</v>
      </c>
      <c r="F2352" s="8"/>
      <c r="G2352" s="8"/>
      <c r="H2352" s="12" t="str">
        <f t="shared" si="70"/>
        <v>y(7IH3A2*NQOQST(&gt;</v>
      </c>
    </row>
    <row r="2353" spans="1:8" ht="21.95" customHeight="1">
      <c r="A2353" s="9">
        <v>9787302368434</v>
      </c>
      <c r="B2353" s="10" t="s">
        <v>1050</v>
      </c>
      <c r="C2353" s="7" t="s">
        <v>2780</v>
      </c>
      <c r="D2353" s="8">
        <v>35</v>
      </c>
      <c r="E2353" s="11">
        <v>41883</v>
      </c>
      <c r="F2353" s="8"/>
      <c r="G2353" s="8"/>
      <c r="H2353" s="12" t="str">
        <f t="shared" si="70"/>
        <v>y(7IH3A2*NQSONO(&gt;</v>
      </c>
    </row>
    <row r="2354" spans="1:8" ht="21.95" customHeight="1">
      <c r="A2354" s="9">
        <v>9787302368816</v>
      </c>
      <c r="B2354" s="10" t="s">
        <v>2795</v>
      </c>
      <c r="C2354" s="7" t="s">
        <v>2796</v>
      </c>
      <c r="D2354" s="8">
        <v>36</v>
      </c>
      <c r="E2354" s="11">
        <v>41883</v>
      </c>
      <c r="F2354" s="8"/>
      <c r="G2354" s="8"/>
      <c r="H2354" s="12" t="str">
        <f t="shared" si="70"/>
        <v>y(7IH3A2*NQSSLQ(&gt;</v>
      </c>
    </row>
    <row r="2355" spans="1:8" ht="21.95" customHeight="1">
      <c r="A2355" s="9">
        <v>9787302363934</v>
      </c>
      <c r="B2355" s="10" t="s">
        <v>983</v>
      </c>
      <c r="C2355" s="7" t="s">
        <v>8249</v>
      </c>
      <c r="D2355" s="8">
        <v>34.5</v>
      </c>
      <c r="E2355" s="11">
        <v>41852</v>
      </c>
      <c r="F2355" s="8" t="s">
        <v>87</v>
      </c>
      <c r="G2355" s="8"/>
      <c r="H2355" s="12" t="str">
        <f t="shared" si="70"/>
        <v>y(7IH3A2*NQNTNO(&gt;</v>
      </c>
    </row>
    <row r="2356" spans="1:8" ht="21.95" customHeight="1">
      <c r="A2356" s="9">
        <v>9787302359593</v>
      </c>
      <c r="B2356" s="10" t="s">
        <v>980</v>
      </c>
      <c r="C2356" s="7" t="s">
        <v>8248</v>
      </c>
      <c r="D2356" s="8">
        <v>39.5</v>
      </c>
      <c r="E2356" s="11">
        <v>41852</v>
      </c>
      <c r="F2356" s="8"/>
      <c r="G2356" s="8" t="s">
        <v>21</v>
      </c>
      <c r="H2356" s="12" t="str">
        <f t="shared" si="70"/>
        <v>y(7IH3A2*NPTPTN(&gt;</v>
      </c>
    </row>
    <row r="2357" spans="1:8" ht="21.95" customHeight="1">
      <c r="A2357" s="9">
        <v>9787302374626</v>
      </c>
      <c r="B2357" s="10" t="s">
        <v>2789</v>
      </c>
      <c r="C2357" s="7" t="s">
        <v>8247</v>
      </c>
      <c r="D2357" s="8">
        <v>39</v>
      </c>
      <c r="E2357" s="11">
        <v>41852</v>
      </c>
      <c r="F2357" s="8"/>
      <c r="G2357" s="8" t="s">
        <v>21</v>
      </c>
      <c r="H2357" s="12" t="str">
        <f t="shared" si="70"/>
        <v>y(7IH3A2*NROQMQ(&gt;</v>
      </c>
    </row>
    <row r="2358" spans="1:8" ht="21.95" customHeight="1">
      <c r="A2358" s="9">
        <v>9787302363910</v>
      </c>
      <c r="B2358" s="10" t="s">
        <v>982</v>
      </c>
      <c r="C2358" s="7" t="s">
        <v>8246</v>
      </c>
      <c r="D2358" s="8">
        <v>49.5</v>
      </c>
      <c r="E2358" s="11">
        <v>41852</v>
      </c>
      <c r="F2358" s="8"/>
      <c r="G2358" s="8"/>
      <c r="H2358" s="12" t="str">
        <f t="shared" si="70"/>
        <v>y(7IH3A2*NQNTLK(&gt;</v>
      </c>
    </row>
    <row r="2359" spans="1:8" ht="21.95" customHeight="1">
      <c r="A2359" s="9">
        <v>9787302358978</v>
      </c>
      <c r="B2359" s="10" t="s">
        <v>987</v>
      </c>
      <c r="C2359" s="7" t="s">
        <v>988</v>
      </c>
      <c r="D2359" s="8">
        <v>29.5</v>
      </c>
      <c r="E2359" s="11">
        <v>41791</v>
      </c>
      <c r="F2359" s="8"/>
      <c r="G2359" s="8" t="s">
        <v>21</v>
      </c>
      <c r="H2359" s="12" t="str">
        <f t="shared" si="70"/>
        <v>y(7IH3A2*NPSTRS(&gt;</v>
      </c>
    </row>
    <row r="2360" spans="1:8" ht="21.95" customHeight="1">
      <c r="A2360" s="9">
        <v>9787302354215</v>
      </c>
      <c r="B2360" s="10" t="s">
        <v>985</v>
      </c>
      <c r="C2360" s="7" t="s">
        <v>8245</v>
      </c>
      <c r="D2360" s="8">
        <v>39.5</v>
      </c>
      <c r="E2360" s="11">
        <v>41791</v>
      </c>
      <c r="F2360" s="8"/>
      <c r="G2360" s="8" t="s">
        <v>21</v>
      </c>
      <c r="H2360" s="12" t="str">
        <f t="shared" si="70"/>
        <v>y(7IH3A2*NPOMLP(&gt;</v>
      </c>
    </row>
    <row r="2361" spans="1:8" ht="21.95" customHeight="1">
      <c r="A2361" s="9">
        <v>9787302354642</v>
      </c>
      <c r="B2361" s="10" t="s">
        <v>41</v>
      </c>
      <c r="C2361" s="7" t="s">
        <v>986</v>
      </c>
      <c r="D2361" s="8">
        <v>34.5</v>
      </c>
      <c r="E2361" s="11">
        <v>41791</v>
      </c>
      <c r="F2361" s="8"/>
      <c r="G2361" s="8"/>
      <c r="H2361" s="12" t="str">
        <f t="shared" si="70"/>
        <v>y(7IH3A2*NPOQOM(&gt;</v>
      </c>
    </row>
    <row r="2362" spans="1:8" ht="21.95" customHeight="1">
      <c r="A2362" s="9">
        <v>9787302361626</v>
      </c>
      <c r="B2362" s="10" t="s">
        <v>991</v>
      </c>
      <c r="C2362" s="7" t="s">
        <v>8244</v>
      </c>
      <c r="D2362" s="8">
        <v>34.5</v>
      </c>
      <c r="E2362" s="11">
        <v>41760</v>
      </c>
      <c r="F2362" s="8"/>
      <c r="G2362" s="8" t="s">
        <v>21</v>
      </c>
      <c r="H2362" s="12" t="str">
        <f t="shared" si="70"/>
        <v>y(7IH3A2*NQLQMQ(&gt;</v>
      </c>
    </row>
    <row r="2363" spans="1:8" ht="21.95" customHeight="1">
      <c r="A2363" s="9">
        <v>9787302359319</v>
      </c>
      <c r="B2363" s="10" t="s">
        <v>989</v>
      </c>
      <c r="C2363" s="7" t="s">
        <v>990</v>
      </c>
      <c r="D2363" s="8">
        <v>34.5</v>
      </c>
      <c r="E2363" s="11">
        <v>41760</v>
      </c>
      <c r="F2363" s="8"/>
      <c r="G2363" s="8"/>
      <c r="H2363" s="12" t="str">
        <f t="shared" si="70"/>
        <v>y(7IH3A2*NPTNLT(&gt;</v>
      </c>
    </row>
    <row r="2364" spans="1:8" ht="21.95" customHeight="1">
      <c r="A2364" s="9">
        <v>9787302355151</v>
      </c>
      <c r="B2364" s="10" t="s">
        <v>992</v>
      </c>
      <c r="C2364" s="7" t="s">
        <v>8243</v>
      </c>
      <c r="D2364" s="8">
        <v>29.5</v>
      </c>
      <c r="E2364" s="11">
        <v>41730</v>
      </c>
      <c r="F2364" s="8"/>
      <c r="G2364" s="8" t="s">
        <v>21</v>
      </c>
      <c r="H2364" s="12" t="str">
        <f t="shared" si="70"/>
        <v>y(7IH3A2*NPPLPL(&gt;</v>
      </c>
    </row>
    <row r="2365" spans="1:8" ht="21.95" customHeight="1">
      <c r="A2365" s="9">
        <v>9787302349464</v>
      </c>
      <c r="B2365" s="10" t="s">
        <v>993</v>
      </c>
      <c r="C2365" s="7" t="s">
        <v>994</v>
      </c>
      <c r="D2365" s="8">
        <v>34.5</v>
      </c>
      <c r="E2365" s="11">
        <v>41699</v>
      </c>
      <c r="F2365" s="8"/>
      <c r="G2365" s="8" t="s">
        <v>21</v>
      </c>
      <c r="H2365" s="12" t="str">
        <f t="shared" si="70"/>
        <v>y(7IH3A2*NOTOQO(&gt;</v>
      </c>
    </row>
    <row r="2366" spans="1:8" ht="21.95" customHeight="1">
      <c r="A2366" s="9">
        <v>9787302350583</v>
      </c>
      <c r="B2366" s="10" t="s">
        <v>995</v>
      </c>
      <c r="C2366" s="7" t="s">
        <v>996</v>
      </c>
      <c r="D2366" s="8">
        <v>54.5</v>
      </c>
      <c r="E2366" s="11">
        <v>41699</v>
      </c>
      <c r="F2366" s="8"/>
      <c r="G2366" s="8"/>
      <c r="H2366" s="12" t="str">
        <f t="shared" si="70"/>
        <v>y(7IH3A2*NPKPSN(&gt;</v>
      </c>
    </row>
    <row r="2367" spans="1:8" ht="21.95" customHeight="1">
      <c r="A2367" s="9">
        <v>9787302350682</v>
      </c>
      <c r="B2367" s="10" t="s">
        <v>997</v>
      </c>
      <c r="C2367" s="7" t="s">
        <v>8242</v>
      </c>
      <c r="D2367" s="8">
        <v>39</v>
      </c>
      <c r="E2367" s="11">
        <v>41699</v>
      </c>
      <c r="F2367" s="8"/>
      <c r="G2367" s="8"/>
      <c r="H2367" s="12" t="str">
        <f t="shared" si="70"/>
        <v>y(7IH3A2*NPKQSM(&gt;</v>
      </c>
    </row>
    <row r="2368" spans="1:8" ht="21.95" customHeight="1">
      <c r="A2368" s="9">
        <v>9787302354680</v>
      </c>
      <c r="B2368" s="10" t="s">
        <v>999</v>
      </c>
      <c r="C2368" s="7" t="s">
        <v>8241</v>
      </c>
      <c r="D2368" s="8">
        <v>49</v>
      </c>
      <c r="E2368" s="11">
        <v>41699</v>
      </c>
      <c r="F2368" s="8"/>
      <c r="G2368" s="8"/>
      <c r="H2368" s="12" t="str">
        <f t="shared" si="70"/>
        <v>y(7IH3A2*NPOQSK(&gt;</v>
      </c>
    </row>
    <row r="2369" spans="1:8" ht="21.95" customHeight="1">
      <c r="A2369" s="9">
        <v>9787302352778</v>
      </c>
      <c r="B2369" s="10" t="s">
        <v>1002</v>
      </c>
      <c r="C2369" s="7" t="s">
        <v>1003</v>
      </c>
      <c r="D2369" s="8">
        <v>39.5</v>
      </c>
      <c r="E2369" s="11">
        <v>41671</v>
      </c>
      <c r="F2369" s="8"/>
      <c r="G2369" s="8" t="s">
        <v>21</v>
      </c>
      <c r="H2369" s="12" t="str">
        <f t="shared" ref="H2369:H2428" si="71">mapbarcode(A2369)</f>
        <v>y(7IH3A2*NPMRRS(&gt;</v>
      </c>
    </row>
    <row r="2370" spans="1:8" ht="21.95" customHeight="1">
      <c r="A2370" s="9">
        <v>9787302351740</v>
      </c>
      <c r="B2370" s="10" t="s">
        <v>1000</v>
      </c>
      <c r="C2370" s="7" t="s">
        <v>1001</v>
      </c>
      <c r="D2370" s="8">
        <v>48</v>
      </c>
      <c r="E2370" s="11">
        <v>41671</v>
      </c>
      <c r="F2370" s="8"/>
      <c r="G2370" s="8"/>
      <c r="H2370" s="12" t="str">
        <f t="shared" si="71"/>
        <v>y(7IH3A2*NPLROK(&gt;</v>
      </c>
    </row>
    <row r="2371" spans="1:8" ht="21.95" customHeight="1">
      <c r="A2371" s="9">
        <v>9787302331407</v>
      </c>
      <c r="B2371" s="10" t="s">
        <v>41</v>
      </c>
      <c r="C2371" s="7" t="s">
        <v>1004</v>
      </c>
      <c r="D2371" s="8">
        <v>32</v>
      </c>
      <c r="E2371" s="11">
        <v>41640</v>
      </c>
      <c r="F2371" s="8"/>
      <c r="G2371" s="8"/>
      <c r="H2371" s="12" t="str">
        <f t="shared" si="71"/>
        <v>y(7IH3A2*NNLOKR(&gt;</v>
      </c>
    </row>
    <row r="2372" spans="1:8" ht="21.95" customHeight="1">
      <c r="A2372" s="9">
        <v>9787302347477</v>
      </c>
      <c r="B2372" s="10" t="s">
        <v>1005</v>
      </c>
      <c r="C2372" s="7" t="s">
        <v>24</v>
      </c>
      <c r="D2372" s="8">
        <v>36</v>
      </c>
      <c r="E2372" s="11">
        <v>41640</v>
      </c>
      <c r="F2372" s="8"/>
      <c r="G2372" s="8" t="s">
        <v>21</v>
      </c>
      <c r="H2372" s="12" t="str">
        <f t="shared" si="71"/>
        <v>y(7IH3A2*NORORR(&gt;</v>
      </c>
    </row>
    <row r="2373" spans="1:8" ht="21.95" customHeight="1">
      <c r="A2373" s="9">
        <v>9787302340416</v>
      </c>
      <c r="B2373" s="10" t="s">
        <v>2787</v>
      </c>
      <c r="C2373" s="7" t="s">
        <v>896</v>
      </c>
      <c r="D2373" s="8">
        <v>29.5</v>
      </c>
      <c r="E2373" s="11">
        <v>41609</v>
      </c>
      <c r="F2373" s="8" t="s">
        <v>22</v>
      </c>
      <c r="G2373" s="8"/>
      <c r="H2373" s="12" t="str">
        <f t="shared" si="71"/>
        <v>y(7IH3A2*NOKOLQ(&gt;</v>
      </c>
    </row>
    <row r="2374" spans="1:8" ht="21.95" customHeight="1">
      <c r="A2374" s="9">
        <v>9787302320845</v>
      </c>
      <c r="B2374" s="10" t="s">
        <v>1006</v>
      </c>
      <c r="C2374" s="7" t="s">
        <v>1007</v>
      </c>
      <c r="D2374" s="8">
        <v>34.5</v>
      </c>
      <c r="E2374" s="11">
        <v>41548</v>
      </c>
      <c r="F2374" s="8"/>
      <c r="G2374" s="8" t="s">
        <v>21</v>
      </c>
      <c r="H2374" s="12" t="str">
        <f t="shared" si="71"/>
        <v>y(7IH3A2*NMKSOP(&gt;</v>
      </c>
    </row>
    <row r="2375" spans="1:8" ht="21.95" customHeight="1">
      <c r="A2375" s="9">
        <v>9787302320852</v>
      </c>
      <c r="B2375" s="10" t="s">
        <v>2792</v>
      </c>
      <c r="C2375" s="7" t="s">
        <v>2793</v>
      </c>
      <c r="D2375" s="8">
        <v>25</v>
      </c>
      <c r="E2375" s="11">
        <v>41548</v>
      </c>
      <c r="F2375" s="8"/>
      <c r="G2375" s="8"/>
      <c r="H2375" s="12" t="str">
        <f t="shared" si="71"/>
        <v>y(7IH3A2*NMKSPM(&gt;</v>
      </c>
    </row>
    <row r="2376" spans="1:8" ht="21.95" customHeight="1">
      <c r="A2376" s="9">
        <v>9787302337287</v>
      </c>
      <c r="B2376" s="10" t="s">
        <v>1010</v>
      </c>
      <c r="C2376" s="7" t="s">
        <v>1011</v>
      </c>
      <c r="D2376" s="8">
        <v>29</v>
      </c>
      <c r="E2376" s="11">
        <v>41518</v>
      </c>
      <c r="F2376" s="8"/>
      <c r="G2376" s="8"/>
      <c r="H2376" s="12" t="str">
        <f t="shared" si="71"/>
        <v>y(7IH3A2*NNRMSR(&gt;</v>
      </c>
    </row>
    <row r="2377" spans="1:8" ht="21.95" customHeight="1">
      <c r="A2377" s="9">
        <v>9787302330684</v>
      </c>
      <c r="B2377" s="10" t="s">
        <v>1016</v>
      </c>
      <c r="C2377" s="7" t="s">
        <v>1017</v>
      </c>
      <c r="D2377" s="8">
        <v>28</v>
      </c>
      <c r="E2377" s="11">
        <v>41487</v>
      </c>
      <c r="F2377" s="8" t="s">
        <v>87</v>
      </c>
      <c r="G2377" s="8" t="s">
        <v>21</v>
      </c>
      <c r="H2377" s="12" t="str">
        <f t="shared" si="71"/>
        <v>y(7IH3A2*NNKQSO(&gt;</v>
      </c>
    </row>
    <row r="2378" spans="1:8" ht="21.95" customHeight="1">
      <c r="A2378" s="9">
        <v>9787302325536</v>
      </c>
      <c r="B2378" s="10" t="s">
        <v>982</v>
      </c>
      <c r="C2378" s="7" t="s">
        <v>1014</v>
      </c>
      <c r="D2378" s="8">
        <v>44.5</v>
      </c>
      <c r="E2378" s="11">
        <v>41487</v>
      </c>
      <c r="F2378" s="8" t="s">
        <v>87</v>
      </c>
      <c r="G2378" s="8" t="s">
        <v>21</v>
      </c>
      <c r="H2378" s="12" t="str">
        <f t="shared" si="71"/>
        <v>y(7IH3A2*NMPPNQ(&gt;</v>
      </c>
    </row>
    <row r="2379" spans="1:8" ht="21.95" customHeight="1">
      <c r="A2379" s="9">
        <v>9787302328827</v>
      </c>
      <c r="B2379" s="10" t="s">
        <v>1015</v>
      </c>
      <c r="C2379" s="7" t="s">
        <v>896</v>
      </c>
      <c r="D2379" s="8">
        <v>34.5</v>
      </c>
      <c r="E2379" s="11">
        <v>41487</v>
      </c>
      <c r="F2379" s="8" t="s">
        <v>22</v>
      </c>
      <c r="G2379" s="8"/>
      <c r="H2379" s="12" t="str">
        <f t="shared" si="71"/>
        <v>y(7IH3A2*NMSSMR(&gt;</v>
      </c>
    </row>
    <row r="2380" spans="1:8" ht="21.95" customHeight="1">
      <c r="A2380" s="9">
        <v>9787302323204</v>
      </c>
      <c r="B2380" s="10" t="s">
        <v>1012</v>
      </c>
      <c r="C2380" s="7" t="s">
        <v>1013</v>
      </c>
      <c r="D2380" s="8">
        <v>39.5</v>
      </c>
      <c r="E2380" s="11">
        <v>41487</v>
      </c>
      <c r="F2380" s="8"/>
      <c r="G2380" s="8" t="s">
        <v>21</v>
      </c>
      <c r="H2380" s="12" t="str">
        <f t="shared" si="71"/>
        <v>y(7IH3A2*NMNMKO(&gt;</v>
      </c>
    </row>
    <row r="2381" spans="1:8" ht="21.95" customHeight="1">
      <c r="A2381" s="9">
        <v>9787302331483</v>
      </c>
      <c r="B2381" s="10" t="s">
        <v>1018</v>
      </c>
      <c r="C2381" s="7" t="s">
        <v>1019</v>
      </c>
      <c r="D2381" s="8">
        <v>35</v>
      </c>
      <c r="E2381" s="11">
        <v>41487</v>
      </c>
      <c r="F2381" s="8"/>
      <c r="G2381" s="8"/>
      <c r="H2381" s="12" t="str">
        <f t="shared" si="71"/>
        <v>y(7IH3A2*NNLOSN(&gt;</v>
      </c>
    </row>
    <row r="2382" spans="1:8" ht="21.95" customHeight="1">
      <c r="A2382" s="9">
        <v>9787302312321</v>
      </c>
      <c r="B2382" s="10" t="s">
        <v>1021</v>
      </c>
      <c r="C2382" s="7" t="s">
        <v>1022</v>
      </c>
      <c r="D2382" s="8">
        <v>36</v>
      </c>
      <c r="E2382" s="11">
        <v>41334</v>
      </c>
      <c r="F2382" s="8"/>
      <c r="G2382" s="8" t="s">
        <v>21</v>
      </c>
      <c r="H2382" s="12" t="str">
        <f t="shared" si="71"/>
        <v>y(7IH3A2*NLMNML(&gt;</v>
      </c>
    </row>
    <row r="2383" spans="1:8" ht="21.95" customHeight="1">
      <c r="A2383" s="9">
        <v>9787302312697</v>
      </c>
      <c r="B2383" s="10" t="s">
        <v>1023</v>
      </c>
      <c r="C2383" s="7" t="s">
        <v>1024</v>
      </c>
      <c r="D2383" s="8">
        <v>25</v>
      </c>
      <c r="E2383" s="11">
        <v>41334</v>
      </c>
      <c r="F2383" s="8"/>
      <c r="G2383" s="8"/>
      <c r="H2383" s="12" t="str">
        <f t="shared" si="71"/>
        <v>y(7IH3A2*NLMQTR(&gt;</v>
      </c>
    </row>
    <row r="2384" spans="1:8" ht="21.95" customHeight="1">
      <c r="A2384" s="9">
        <v>9787302305439</v>
      </c>
      <c r="B2384" s="10" t="s">
        <v>1025</v>
      </c>
      <c r="C2384" s="7" t="s">
        <v>1026</v>
      </c>
      <c r="D2384" s="8">
        <v>29.5</v>
      </c>
      <c r="E2384" s="11">
        <v>41306</v>
      </c>
      <c r="F2384" s="8"/>
      <c r="G2384" s="8"/>
      <c r="H2384" s="12" t="str">
        <f t="shared" si="71"/>
        <v>y(7IH3A2*NKPONT(&gt;</v>
      </c>
    </row>
    <row r="2385" spans="1:8" ht="21.95" customHeight="1">
      <c r="A2385" s="9">
        <v>9787302312680</v>
      </c>
      <c r="B2385" s="10" t="s">
        <v>41</v>
      </c>
      <c r="C2385" s="7" t="s">
        <v>1028</v>
      </c>
      <c r="D2385" s="8">
        <v>29.8</v>
      </c>
      <c r="E2385" s="11">
        <v>41306</v>
      </c>
      <c r="F2385" s="8"/>
      <c r="G2385" s="8"/>
      <c r="H2385" s="12" t="str">
        <f t="shared" si="71"/>
        <v>y(7IH3A2*NLMQSK(&gt;</v>
      </c>
    </row>
    <row r="2386" spans="1:8" ht="21.95" customHeight="1">
      <c r="A2386" s="9">
        <v>9787302314318</v>
      </c>
      <c r="B2386" s="10" t="s">
        <v>1029</v>
      </c>
      <c r="C2386" s="7" t="s">
        <v>1030</v>
      </c>
      <c r="D2386" s="8">
        <v>15</v>
      </c>
      <c r="E2386" s="11">
        <v>41306</v>
      </c>
      <c r="F2386" s="8"/>
      <c r="G2386" s="8"/>
      <c r="H2386" s="12" t="str">
        <f t="shared" si="71"/>
        <v>y(7IH3A2*NLONLS(&gt;</v>
      </c>
    </row>
    <row r="2387" spans="1:8" ht="21.95" customHeight="1">
      <c r="A2387" s="9">
        <v>9787302306351</v>
      </c>
      <c r="B2387" s="10" t="s">
        <v>41</v>
      </c>
      <c r="C2387" s="7" t="s">
        <v>1031</v>
      </c>
      <c r="D2387" s="8">
        <v>33.5</v>
      </c>
      <c r="E2387" s="11">
        <v>41275</v>
      </c>
      <c r="F2387" s="8"/>
      <c r="G2387" s="8"/>
      <c r="H2387" s="12" t="str">
        <f t="shared" si="71"/>
        <v>y(7IH3A2*NKQNPL(&gt;</v>
      </c>
    </row>
    <row r="2388" spans="1:8" ht="21.95" customHeight="1">
      <c r="A2388" s="9">
        <v>9787302297376</v>
      </c>
      <c r="B2388" s="10" t="s">
        <v>1033</v>
      </c>
      <c r="C2388" s="7" t="s">
        <v>1034</v>
      </c>
      <c r="D2388" s="8">
        <v>34.5</v>
      </c>
      <c r="E2388" s="11">
        <v>41183</v>
      </c>
      <c r="F2388" s="8"/>
      <c r="G2388" s="8"/>
      <c r="H2388" s="12" t="str">
        <f t="shared" si="71"/>
        <v>y(7IH3A2*MTRNRQ(&gt;</v>
      </c>
    </row>
    <row r="2389" spans="1:8" ht="21.95" customHeight="1">
      <c r="A2389" s="9">
        <v>9787302292869</v>
      </c>
      <c r="B2389" s="10" t="s">
        <v>1036</v>
      </c>
      <c r="C2389" s="7" t="s">
        <v>8240</v>
      </c>
      <c r="D2389" s="8">
        <v>49.8</v>
      </c>
      <c r="E2389" s="11">
        <v>41153</v>
      </c>
      <c r="F2389" s="8"/>
      <c r="G2389" s="8"/>
      <c r="H2389" s="12" t="str">
        <f t="shared" si="71"/>
        <v>y(7IH3A2*MTMSQT(&gt;</v>
      </c>
    </row>
    <row r="2390" spans="1:8" ht="21.95" customHeight="1">
      <c r="A2390" s="9">
        <v>9787302289487</v>
      </c>
      <c r="B2390" s="10" t="s">
        <v>41</v>
      </c>
      <c r="C2390" s="7" t="s">
        <v>8239</v>
      </c>
      <c r="D2390" s="8">
        <v>39.5</v>
      </c>
      <c r="E2390" s="11">
        <v>41153</v>
      </c>
      <c r="F2390" s="8"/>
      <c r="G2390" s="8"/>
      <c r="H2390" s="12" t="str">
        <f t="shared" si="71"/>
        <v>y(7IH3A2*MSTOSR(&gt;</v>
      </c>
    </row>
    <row r="2391" spans="1:8" ht="21.95" customHeight="1">
      <c r="A2391" s="9">
        <v>9787302288039</v>
      </c>
      <c r="B2391" s="10" t="s">
        <v>1039</v>
      </c>
      <c r="C2391" s="7" t="s">
        <v>1040</v>
      </c>
      <c r="D2391" s="8">
        <v>34.5</v>
      </c>
      <c r="E2391" s="11">
        <v>41122</v>
      </c>
      <c r="F2391" s="8"/>
      <c r="G2391" s="8" t="s">
        <v>21</v>
      </c>
      <c r="H2391" s="12" t="str">
        <f t="shared" si="71"/>
        <v>y(7IH3A2*MSSKNT(&gt;</v>
      </c>
    </row>
    <row r="2392" spans="1:8" ht="21.95" customHeight="1">
      <c r="A2392" s="9">
        <v>9787302290711</v>
      </c>
      <c r="B2392" s="10" t="s">
        <v>1041</v>
      </c>
      <c r="C2392" s="7" t="s">
        <v>1042</v>
      </c>
      <c r="D2392" s="8">
        <v>24</v>
      </c>
      <c r="E2392" s="11">
        <v>41122</v>
      </c>
      <c r="F2392" s="8"/>
      <c r="G2392" s="8"/>
      <c r="H2392" s="12" t="str">
        <f t="shared" si="71"/>
        <v>y(7IH3A2*MTKRLL(&gt;</v>
      </c>
    </row>
    <row r="2393" spans="1:8" ht="21.95" customHeight="1">
      <c r="A2393" s="9">
        <v>9787302291381</v>
      </c>
      <c r="B2393" s="10" t="s">
        <v>1043</v>
      </c>
      <c r="C2393" s="7" t="s">
        <v>1044</v>
      </c>
      <c r="D2393" s="8">
        <v>43</v>
      </c>
      <c r="E2393" s="11">
        <v>41122</v>
      </c>
      <c r="F2393" s="8"/>
      <c r="G2393" s="8"/>
      <c r="H2393" s="12" t="str">
        <f t="shared" si="71"/>
        <v>y(7IH3A2*MTLNSL(&gt;</v>
      </c>
    </row>
    <row r="2394" spans="1:8" ht="21.95" customHeight="1">
      <c r="A2394" s="9">
        <v>9787302284789</v>
      </c>
      <c r="B2394" s="10" t="s">
        <v>8238</v>
      </c>
      <c r="C2394" s="7" t="s">
        <v>1047</v>
      </c>
      <c r="D2394" s="8">
        <v>49</v>
      </c>
      <c r="E2394" s="11">
        <v>41061</v>
      </c>
      <c r="F2394" s="8"/>
      <c r="G2394" s="8"/>
      <c r="H2394" s="12" t="str">
        <f t="shared" si="71"/>
        <v>y(7IH3A2*MSORST(&gt;</v>
      </c>
    </row>
    <row r="2395" spans="1:8" ht="21.95" customHeight="1">
      <c r="A2395" s="9">
        <v>9787302271253</v>
      </c>
      <c r="B2395" s="10" t="s">
        <v>8237</v>
      </c>
      <c r="C2395" s="7" t="s">
        <v>8236</v>
      </c>
      <c r="D2395" s="8">
        <v>39</v>
      </c>
      <c r="E2395" s="11">
        <v>41000</v>
      </c>
      <c r="F2395" s="8"/>
      <c r="G2395" s="8"/>
      <c r="H2395" s="12" t="str">
        <f t="shared" si="71"/>
        <v>y(7IH3A2*MRLMPN(&gt;</v>
      </c>
    </row>
    <row r="2396" spans="1:8" ht="21.95" customHeight="1">
      <c r="A2396" s="9">
        <v>9787302280118</v>
      </c>
      <c r="B2396" s="10" t="s">
        <v>1021</v>
      </c>
      <c r="C2396" s="7" t="s">
        <v>2782</v>
      </c>
      <c r="D2396" s="8">
        <v>49</v>
      </c>
      <c r="E2396" s="11">
        <v>40969</v>
      </c>
      <c r="F2396" s="8" t="s">
        <v>87</v>
      </c>
      <c r="G2396" s="8"/>
      <c r="H2396" s="12" t="str">
        <f t="shared" si="71"/>
        <v>y(7IH3A2*MSKLLS(&gt;</v>
      </c>
    </row>
    <row r="2397" spans="1:8" ht="21.95" customHeight="1">
      <c r="A2397" s="9">
        <v>9787302272786</v>
      </c>
      <c r="B2397" s="10" t="s">
        <v>1048</v>
      </c>
      <c r="C2397" s="7" t="s">
        <v>1049</v>
      </c>
      <c r="D2397" s="8">
        <v>24</v>
      </c>
      <c r="E2397" s="11">
        <v>40969</v>
      </c>
      <c r="F2397" s="8"/>
      <c r="G2397" s="8"/>
      <c r="H2397" s="12" t="str">
        <f t="shared" si="71"/>
        <v>y(7IH3A2*MRMRSQ(&gt;</v>
      </c>
    </row>
    <row r="2398" spans="1:8" ht="21.95" customHeight="1">
      <c r="A2398" s="9">
        <v>9787302275442</v>
      </c>
      <c r="B2398" s="10" t="s">
        <v>41</v>
      </c>
      <c r="C2398" s="7" t="s">
        <v>1051</v>
      </c>
      <c r="D2398" s="8">
        <v>29.5</v>
      </c>
      <c r="E2398" s="11">
        <v>40940</v>
      </c>
      <c r="F2398" s="8"/>
      <c r="G2398" s="8" t="s">
        <v>21</v>
      </c>
      <c r="H2398" s="12" t="str">
        <f t="shared" si="71"/>
        <v>y(7IH3A2*MRPOOM(&gt;</v>
      </c>
    </row>
    <row r="2399" spans="1:8" ht="21.95" customHeight="1">
      <c r="A2399" s="9">
        <v>9787302264804</v>
      </c>
      <c r="B2399" s="10" t="s">
        <v>998</v>
      </c>
      <c r="C2399" s="7" t="s">
        <v>1052</v>
      </c>
      <c r="D2399" s="8">
        <v>34</v>
      </c>
      <c r="E2399" s="11">
        <v>40909</v>
      </c>
      <c r="F2399" s="8"/>
      <c r="G2399" s="8" t="s">
        <v>21</v>
      </c>
      <c r="H2399" s="12" t="str">
        <f t="shared" si="71"/>
        <v>y(7IH3A2*MQOSKO(&gt;</v>
      </c>
    </row>
    <row r="2400" spans="1:8" ht="21.95" customHeight="1">
      <c r="A2400" s="9">
        <v>9787302273707</v>
      </c>
      <c r="B2400" s="10" t="s">
        <v>41</v>
      </c>
      <c r="C2400" s="7" t="s">
        <v>1053</v>
      </c>
      <c r="D2400" s="8">
        <v>45</v>
      </c>
      <c r="E2400" s="11">
        <v>40878</v>
      </c>
      <c r="F2400" s="8"/>
      <c r="G2400" s="8"/>
      <c r="H2400" s="12" t="str">
        <f t="shared" si="71"/>
        <v>y(7IH3A2*MRNRKR(&gt;</v>
      </c>
    </row>
    <row r="2401" spans="1:8" ht="21.95" customHeight="1">
      <c r="A2401" s="9">
        <v>9787302267546</v>
      </c>
      <c r="B2401" s="10" t="s">
        <v>1054</v>
      </c>
      <c r="C2401" s="7" t="s">
        <v>1055</v>
      </c>
      <c r="D2401" s="8">
        <v>39</v>
      </c>
      <c r="E2401" s="11">
        <v>40848</v>
      </c>
      <c r="F2401" s="8"/>
      <c r="G2401" s="8" t="s">
        <v>21</v>
      </c>
      <c r="H2401" s="12" t="str">
        <f t="shared" si="71"/>
        <v>y(7IH3A2*MQRPOQ(&gt;</v>
      </c>
    </row>
    <row r="2402" spans="1:8" ht="21.95" customHeight="1">
      <c r="A2402" s="9">
        <v>9787302264194</v>
      </c>
      <c r="B2402" s="10" t="s">
        <v>1056</v>
      </c>
      <c r="C2402" s="7" t="s">
        <v>1057</v>
      </c>
      <c r="D2402" s="8">
        <v>29</v>
      </c>
      <c r="E2402" s="11">
        <v>40817</v>
      </c>
      <c r="F2402" s="8"/>
      <c r="G2402" s="8"/>
      <c r="H2402" s="12" t="str">
        <f t="shared" si="71"/>
        <v>y(7IH3A2*MQOLTO(&gt;</v>
      </c>
    </row>
    <row r="2403" spans="1:8" ht="21.95" customHeight="1">
      <c r="A2403" s="9">
        <v>9787302263012</v>
      </c>
      <c r="B2403" s="10" t="s">
        <v>1061</v>
      </c>
      <c r="C2403" s="7" t="s">
        <v>1062</v>
      </c>
      <c r="D2403" s="8">
        <v>33</v>
      </c>
      <c r="E2403" s="11">
        <v>40787</v>
      </c>
      <c r="F2403" s="8"/>
      <c r="G2403" s="8" t="s">
        <v>21</v>
      </c>
      <c r="H2403" s="12" t="str">
        <f t="shared" si="71"/>
        <v>y(7IH3A2*MQNKLM(&gt;</v>
      </c>
    </row>
    <row r="2404" spans="1:8" ht="21.95" customHeight="1">
      <c r="A2404" s="9">
        <v>9787302260257</v>
      </c>
      <c r="B2404" s="10" t="s">
        <v>1059</v>
      </c>
      <c r="C2404" s="7" t="s">
        <v>1060</v>
      </c>
      <c r="D2404" s="8">
        <v>33</v>
      </c>
      <c r="E2404" s="11">
        <v>40787</v>
      </c>
      <c r="F2404" s="8"/>
      <c r="G2404" s="8"/>
      <c r="H2404" s="12" t="str">
        <f t="shared" si="71"/>
        <v>y(7IH3A2*MQKMPR(&gt;</v>
      </c>
    </row>
    <row r="2405" spans="1:8" ht="21.95" customHeight="1">
      <c r="A2405" s="9">
        <v>9787302254393</v>
      </c>
      <c r="B2405" s="10" t="s">
        <v>1021</v>
      </c>
      <c r="C2405" s="7" t="s">
        <v>1066</v>
      </c>
      <c r="D2405" s="8">
        <v>39.5</v>
      </c>
      <c r="E2405" s="11">
        <v>40695</v>
      </c>
      <c r="F2405" s="8" t="s">
        <v>22</v>
      </c>
      <c r="G2405" s="8"/>
      <c r="H2405" s="12" t="str">
        <f t="shared" si="71"/>
        <v>y(7IH3A2*MPONTN(&gt;</v>
      </c>
    </row>
    <row r="2406" spans="1:8" ht="21.95" customHeight="1">
      <c r="A2406" s="9">
        <v>9787302246923</v>
      </c>
      <c r="B2406" s="10" t="s">
        <v>1064</v>
      </c>
      <c r="C2406" s="7" t="s">
        <v>1065</v>
      </c>
      <c r="D2406" s="8">
        <v>49</v>
      </c>
      <c r="E2406" s="11">
        <v>40695</v>
      </c>
      <c r="F2406" s="8"/>
      <c r="G2406" s="8" t="s">
        <v>21</v>
      </c>
      <c r="H2406" s="12" t="str">
        <f t="shared" si="71"/>
        <v>y(7IH3A2*MOQTMN(&gt;</v>
      </c>
    </row>
    <row r="2407" spans="1:8" ht="21.95" customHeight="1">
      <c r="A2407" s="9">
        <v>9787512105492</v>
      </c>
      <c r="B2407" s="10" t="s">
        <v>440</v>
      </c>
      <c r="C2407" s="7" t="s">
        <v>441</v>
      </c>
      <c r="D2407" s="8">
        <v>38</v>
      </c>
      <c r="E2407" s="11">
        <v>40695</v>
      </c>
      <c r="F2407" s="8"/>
      <c r="G2407" s="8"/>
      <c r="H2407" s="12" t="str">
        <f t="shared" si="71"/>
        <v>y(7IH5B2*LKPOTM(&gt;</v>
      </c>
    </row>
    <row r="2408" spans="1:8" ht="21.95" customHeight="1">
      <c r="A2408" s="9">
        <v>9787302230458</v>
      </c>
      <c r="B2408" s="10" t="s">
        <v>1068</v>
      </c>
      <c r="C2408" s="7" t="s">
        <v>1069</v>
      </c>
      <c r="D2408" s="8">
        <v>19.5</v>
      </c>
      <c r="E2408" s="11">
        <v>40664</v>
      </c>
      <c r="F2408" s="8" t="s">
        <v>22</v>
      </c>
      <c r="G2408" s="8" t="s">
        <v>21</v>
      </c>
      <c r="H2408" s="12" t="str">
        <f t="shared" si="71"/>
        <v>y(7IH3A2*MNKOPS(&gt;</v>
      </c>
    </row>
    <row r="2409" spans="1:8" ht="21.95" customHeight="1">
      <c r="A2409" s="9">
        <v>9787302249429</v>
      </c>
      <c r="B2409" s="10" t="s">
        <v>2783</v>
      </c>
      <c r="C2409" s="7" t="s">
        <v>2784</v>
      </c>
      <c r="D2409" s="8">
        <v>19.5</v>
      </c>
      <c r="E2409" s="11">
        <v>40603</v>
      </c>
      <c r="F2409" s="8" t="s">
        <v>87</v>
      </c>
      <c r="G2409" s="8"/>
      <c r="H2409" s="12" t="str">
        <f t="shared" si="71"/>
        <v>y(7IH3A2*MOTOMT(&gt;</v>
      </c>
    </row>
    <row r="2410" spans="1:8" ht="21.95" customHeight="1">
      <c r="A2410" s="9">
        <v>9787302249436</v>
      </c>
      <c r="B2410" s="10" t="s">
        <v>1076</v>
      </c>
      <c r="C2410" s="7" t="s">
        <v>1077</v>
      </c>
      <c r="D2410" s="8">
        <v>21</v>
      </c>
      <c r="E2410" s="11">
        <v>40603</v>
      </c>
      <c r="F2410" s="8" t="s">
        <v>87</v>
      </c>
      <c r="G2410" s="8"/>
      <c r="H2410" s="12" t="str">
        <f t="shared" si="71"/>
        <v>y(7IH3A2*MOTONQ(&gt;</v>
      </c>
    </row>
    <row r="2411" spans="1:8" ht="21.95" customHeight="1">
      <c r="A2411" s="9">
        <v>9787302245964</v>
      </c>
      <c r="B2411" s="10" t="s">
        <v>1071</v>
      </c>
      <c r="C2411" s="7" t="s">
        <v>1072</v>
      </c>
      <c r="D2411" s="8">
        <v>29.5</v>
      </c>
      <c r="E2411" s="11">
        <v>40603</v>
      </c>
      <c r="F2411" s="8" t="s">
        <v>22</v>
      </c>
      <c r="G2411" s="8"/>
      <c r="H2411" s="12" t="str">
        <f t="shared" si="71"/>
        <v>y(7IH3A2*MOPTQO(&gt;</v>
      </c>
    </row>
    <row r="2412" spans="1:8" ht="21.95" customHeight="1">
      <c r="A2412" s="9">
        <v>9787302245971</v>
      </c>
      <c r="B2412" s="10" t="s">
        <v>1073</v>
      </c>
      <c r="C2412" s="7" t="s">
        <v>1074</v>
      </c>
      <c r="D2412" s="8">
        <v>36</v>
      </c>
      <c r="E2412" s="11">
        <v>40603</v>
      </c>
      <c r="F2412" s="8" t="s">
        <v>22</v>
      </c>
      <c r="G2412" s="8"/>
      <c r="H2412" s="12" t="str">
        <f t="shared" si="71"/>
        <v>y(7IH3A2*MOPTRL(&gt;</v>
      </c>
    </row>
    <row r="2413" spans="1:8" ht="21.95" customHeight="1">
      <c r="A2413" s="9">
        <v>9787302247715</v>
      </c>
      <c r="B2413" s="10" t="s">
        <v>1021</v>
      </c>
      <c r="C2413" s="7" t="s">
        <v>1075</v>
      </c>
      <c r="D2413" s="8">
        <v>25</v>
      </c>
      <c r="E2413" s="11">
        <v>40603</v>
      </c>
      <c r="F2413" s="8" t="s">
        <v>22</v>
      </c>
      <c r="G2413" s="8"/>
      <c r="H2413" s="12" t="str">
        <f t="shared" si="71"/>
        <v>y(7IH3A2*MORRLP(&gt;</v>
      </c>
    </row>
    <row r="2414" spans="1:8" ht="21.95" customHeight="1">
      <c r="A2414" s="9">
        <v>9787302246015</v>
      </c>
      <c r="B2414" s="10" t="s">
        <v>41</v>
      </c>
      <c r="C2414" s="7" t="s">
        <v>1080</v>
      </c>
      <c r="D2414" s="8">
        <v>29</v>
      </c>
      <c r="E2414" s="11">
        <v>40575</v>
      </c>
      <c r="F2414" s="8"/>
      <c r="G2414" s="8" t="s">
        <v>21</v>
      </c>
      <c r="H2414" s="12" t="str">
        <f t="shared" si="71"/>
        <v>y(7IH3A2*MOQKLP(&gt;</v>
      </c>
    </row>
    <row r="2415" spans="1:8" ht="21.95" customHeight="1">
      <c r="A2415" s="9">
        <v>9787302242468</v>
      </c>
      <c r="B2415" s="10" t="s">
        <v>1078</v>
      </c>
      <c r="C2415" s="7" t="s">
        <v>1079</v>
      </c>
      <c r="D2415" s="8">
        <v>26</v>
      </c>
      <c r="E2415" s="11">
        <v>40575</v>
      </c>
      <c r="F2415" s="8"/>
      <c r="G2415" s="8" t="s">
        <v>21</v>
      </c>
      <c r="H2415" s="12" t="str">
        <f t="shared" si="71"/>
        <v>y(7IH3A2*MOMOQS(&gt;</v>
      </c>
    </row>
    <row r="2416" spans="1:8" ht="21.95" customHeight="1">
      <c r="A2416" s="9">
        <v>9787302237501</v>
      </c>
      <c r="B2416" s="10" t="s">
        <v>1058</v>
      </c>
      <c r="C2416" s="7" t="s">
        <v>793</v>
      </c>
      <c r="D2416" s="8">
        <v>45</v>
      </c>
      <c r="E2416" s="11">
        <v>40544</v>
      </c>
      <c r="F2416" s="8" t="s">
        <v>87</v>
      </c>
      <c r="G2416" s="8"/>
      <c r="H2416" s="12" t="str">
        <f t="shared" si="71"/>
        <v>y(7IH3A2*MNRPKL(&gt;</v>
      </c>
    </row>
    <row r="2417" spans="1:8" ht="21.95" customHeight="1">
      <c r="A2417" s="9">
        <v>9787302237525</v>
      </c>
      <c r="B2417" s="10" t="s">
        <v>8235</v>
      </c>
      <c r="C2417" s="7" t="s">
        <v>793</v>
      </c>
      <c r="D2417" s="8">
        <v>35</v>
      </c>
      <c r="E2417" s="11">
        <v>40483</v>
      </c>
      <c r="F2417" s="8" t="s">
        <v>87</v>
      </c>
      <c r="G2417" s="8"/>
      <c r="H2417" s="12" t="str">
        <f t="shared" si="71"/>
        <v>y(7IH3A2*MNRPMP(&gt;</v>
      </c>
    </row>
    <row r="2418" spans="1:8" ht="21.95" customHeight="1">
      <c r="A2418" s="9">
        <v>9787302226758</v>
      </c>
      <c r="B2418" s="10" t="s">
        <v>8234</v>
      </c>
      <c r="C2418" s="7" t="s">
        <v>8233</v>
      </c>
      <c r="D2418" s="8">
        <v>27</v>
      </c>
      <c r="E2418" s="11">
        <v>40452</v>
      </c>
      <c r="F2418" s="8"/>
      <c r="G2418" s="8" t="s">
        <v>21</v>
      </c>
      <c r="H2418" s="12" t="str">
        <f t="shared" si="71"/>
        <v>y(7IH3A2*MMQRPS(&gt;</v>
      </c>
    </row>
    <row r="2419" spans="1:8" ht="21.95" customHeight="1">
      <c r="A2419" s="9">
        <v>9787302236825</v>
      </c>
      <c r="B2419" s="10" t="s">
        <v>1085</v>
      </c>
      <c r="C2419" s="7" t="s">
        <v>1086</v>
      </c>
      <c r="D2419" s="8">
        <v>36</v>
      </c>
      <c r="E2419" s="11">
        <v>40452</v>
      </c>
      <c r="F2419" s="8"/>
      <c r="G2419" s="8"/>
      <c r="H2419" s="12" t="str">
        <f t="shared" si="71"/>
        <v>y(7IH3A2*MNQSMP(&gt;</v>
      </c>
    </row>
    <row r="2420" spans="1:8" ht="21.95" customHeight="1">
      <c r="A2420" s="9">
        <v>9787302231196</v>
      </c>
      <c r="B2420" s="10" t="s">
        <v>1087</v>
      </c>
      <c r="C2420" s="7" t="s">
        <v>1088</v>
      </c>
      <c r="D2420" s="8">
        <v>31</v>
      </c>
      <c r="E2420" s="11">
        <v>40422</v>
      </c>
      <c r="F2420" s="8"/>
      <c r="G2420" s="8" t="s">
        <v>21</v>
      </c>
      <c r="H2420" s="12" t="str">
        <f t="shared" si="71"/>
        <v>y(7IH3A2*MNLLTQ(&gt;</v>
      </c>
    </row>
    <row r="2421" spans="1:8" ht="21.95" customHeight="1">
      <c r="A2421" s="9">
        <v>9787302226727</v>
      </c>
      <c r="B2421" s="10" t="s">
        <v>8232</v>
      </c>
      <c r="C2421" s="7" t="s">
        <v>896</v>
      </c>
      <c r="D2421" s="8">
        <v>28</v>
      </c>
      <c r="E2421" s="11">
        <v>40360</v>
      </c>
      <c r="F2421" s="8" t="s">
        <v>87</v>
      </c>
      <c r="G2421" s="8"/>
      <c r="H2421" s="12" t="str">
        <f t="shared" si="71"/>
        <v>y(7IH3A2*MMQRMR(&gt;</v>
      </c>
    </row>
    <row r="2422" spans="1:8" ht="21.95" customHeight="1">
      <c r="A2422" s="9">
        <v>9787302224464</v>
      </c>
      <c r="B2422" s="10" t="s">
        <v>8231</v>
      </c>
      <c r="C2422" s="7" t="s">
        <v>896</v>
      </c>
      <c r="D2422" s="8">
        <v>33</v>
      </c>
      <c r="E2422" s="11">
        <v>40330</v>
      </c>
      <c r="F2422" s="8" t="s">
        <v>87</v>
      </c>
      <c r="G2422" s="8"/>
      <c r="H2422" s="12" t="str">
        <f t="shared" si="71"/>
        <v>y(7IH3A2*MMOOQO(&gt;</v>
      </c>
    </row>
    <row r="2423" spans="1:8" ht="21.95" customHeight="1">
      <c r="A2423" s="9">
        <v>9787302221821</v>
      </c>
      <c r="B2423" s="10" t="s">
        <v>8230</v>
      </c>
      <c r="C2423" s="7" t="s">
        <v>8229</v>
      </c>
      <c r="D2423" s="8">
        <v>36</v>
      </c>
      <c r="E2423" s="11">
        <v>40269</v>
      </c>
      <c r="F2423" s="8"/>
      <c r="G2423" s="8" t="s">
        <v>21</v>
      </c>
      <c r="H2423" s="12" t="str">
        <f t="shared" si="71"/>
        <v>y(7IH3A2*MMLSML(&gt;</v>
      </c>
    </row>
    <row r="2424" spans="1:8" ht="21.95" customHeight="1">
      <c r="A2424" s="9">
        <v>9787302221432</v>
      </c>
      <c r="B2424" s="10" t="s">
        <v>1090</v>
      </c>
      <c r="C2424" s="7" t="s">
        <v>1091</v>
      </c>
      <c r="D2424" s="8">
        <v>29</v>
      </c>
      <c r="E2424" s="11">
        <v>40269</v>
      </c>
      <c r="F2424" s="8"/>
      <c r="G2424" s="8"/>
      <c r="H2424" s="12" t="str">
        <f t="shared" si="71"/>
        <v>y(7IH3A2*MMLONM(&gt;</v>
      </c>
    </row>
    <row r="2425" spans="1:8" ht="21.95" customHeight="1">
      <c r="A2425" s="9">
        <v>9787302216438</v>
      </c>
      <c r="B2425" s="10" t="s">
        <v>1093</v>
      </c>
      <c r="C2425" s="7" t="s">
        <v>1094</v>
      </c>
      <c r="D2425" s="8">
        <v>19</v>
      </c>
      <c r="E2425" s="11">
        <v>40238</v>
      </c>
      <c r="F2425" s="8" t="s">
        <v>22</v>
      </c>
      <c r="G2425" s="8"/>
      <c r="H2425" s="12" t="str">
        <f t="shared" si="71"/>
        <v>y(7IH3A2*MLQONS(&gt;</v>
      </c>
    </row>
    <row r="2426" spans="1:8" ht="21.95" customHeight="1">
      <c r="A2426" s="9">
        <v>9787302216421</v>
      </c>
      <c r="B2426" s="10" t="s">
        <v>1045</v>
      </c>
      <c r="C2426" s="7" t="s">
        <v>1092</v>
      </c>
      <c r="D2426" s="8">
        <v>29.5</v>
      </c>
      <c r="E2426" s="11">
        <v>40238</v>
      </c>
      <c r="F2426" s="8" t="s">
        <v>22</v>
      </c>
      <c r="G2426" s="8"/>
      <c r="H2426" s="12" t="str">
        <f t="shared" si="71"/>
        <v>y(7IH3A2*MLQOML(&gt;</v>
      </c>
    </row>
    <row r="2427" spans="1:8" ht="21.95" customHeight="1">
      <c r="A2427" s="9">
        <v>9787302208815</v>
      </c>
      <c r="B2427" s="10" t="s">
        <v>1096</v>
      </c>
      <c r="C2427" s="7" t="s">
        <v>1097</v>
      </c>
      <c r="D2427" s="8">
        <v>29.5</v>
      </c>
      <c r="E2427" s="11">
        <v>40087</v>
      </c>
      <c r="F2427" s="8"/>
      <c r="G2427" s="8" t="s">
        <v>21</v>
      </c>
      <c r="H2427" s="12" t="str">
        <f t="shared" si="71"/>
        <v>y(7IH3A2*MKSSLP(&gt;</v>
      </c>
    </row>
    <row r="2428" spans="1:8" ht="21.95" customHeight="1">
      <c r="A2428" s="9">
        <v>9787302208006</v>
      </c>
      <c r="B2428" s="10" t="s">
        <v>1081</v>
      </c>
      <c r="C2428" s="7" t="s">
        <v>8228</v>
      </c>
      <c r="D2428" s="8">
        <v>44.5</v>
      </c>
      <c r="E2428" s="11">
        <v>40057</v>
      </c>
      <c r="F2428" s="8"/>
      <c r="G2428" s="8"/>
      <c r="H2428" s="12" t="str">
        <f t="shared" si="71"/>
        <v>y(7IH3A2*MKSKKQ(&gt;</v>
      </c>
    </row>
    <row r="2429" spans="1:8" ht="21.95" customHeight="1">
      <c r="A2429" s="9">
        <v>9787302204039</v>
      </c>
      <c r="B2429" s="10" t="s">
        <v>1098</v>
      </c>
      <c r="C2429" s="7" t="s">
        <v>1099</v>
      </c>
      <c r="D2429" s="8">
        <v>36</v>
      </c>
      <c r="E2429" s="11">
        <v>40026</v>
      </c>
      <c r="F2429" s="8" t="s">
        <v>22</v>
      </c>
      <c r="G2429" s="8"/>
      <c r="H2429" s="12" t="str">
        <f t="shared" ref="H2429:H2435" si="72">mapbarcode(A2429)</f>
        <v>y(7IH3A2*MKOKNT(&gt;</v>
      </c>
    </row>
    <row r="2430" spans="1:8" ht="21.95" customHeight="1">
      <c r="A2430" s="9">
        <v>9787302203988</v>
      </c>
      <c r="B2430" s="10" t="s">
        <v>8227</v>
      </c>
      <c r="C2430" s="7" t="s">
        <v>8226</v>
      </c>
      <c r="D2430" s="8">
        <v>22</v>
      </c>
      <c r="E2430" s="11">
        <v>39995</v>
      </c>
      <c r="F2430" s="8" t="s">
        <v>22</v>
      </c>
      <c r="G2430" s="8"/>
      <c r="H2430" s="12" t="str">
        <f t="shared" si="72"/>
        <v>y(7IH3A2*MKNTSS(&gt;</v>
      </c>
    </row>
    <row r="2431" spans="1:8" ht="21.95" customHeight="1">
      <c r="A2431" s="9">
        <v>9787302169383</v>
      </c>
      <c r="B2431" s="10" t="s">
        <v>41</v>
      </c>
      <c r="C2431" s="7" t="s">
        <v>8225</v>
      </c>
      <c r="D2431" s="8">
        <v>30</v>
      </c>
      <c r="E2431" s="11">
        <v>39508</v>
      </c>
      <c r="F2431" s="8"/>
      <c r="G2431" s="8"/>
      <c r="H2431" s="12" t="str">
        <f t="shared" si="72"/>
        <v>y(7IH3A2*LQTNSN(&gt;</v>
      </c>
    </row>
    <row r="2432" spans="1:8" ht="21.95" customHeight="1">
      <c r="A2432" s="9">
        <v>9787302165620</v>
      </c>
      <c r="B2432" s="10" t="s">
        <v>41</v>
      </c>
      <c r="C2432" s="7" t="s">
        <v>8224</v>
      </c>
      <c r="D2432" s="8">
        <v>36</v>
      </c>
      <c r="E2432" s="11">
        <v>39479</v>
      </c>
      <c r="F2432" s="8"/>
      <c r="G2432" s="8" t="s">
        <v>21</v>
      </c>
      <c r="H2432" s="12" t="str">
        <f t="shared" si="72"/>
        <v>y(7IH3A2*LQPQMK(&gt;</v>
      </c>
    </row>
    <row r="2433" spans="1:8" ht="21.95" customHeight="1">
      <c r="A2433" s="9">
        <v>9787302158035</v>
      </c>
      <c r="B2433" s="10" t="s">
        <v>8223</v>
      </c>
      <c r="C2433" s="7" t="s">
        <v>8222</v>
      </c>
      <c r="D2433" s="8">
        <v>39</v>
      </c>
      <c r="E2433" s="11">
        <v>39326</v>
      </c>
      <c r="F2433" s="8"/>
      <c r="G2433" s="8"/>
      <c r="H2433" s="12" t="str">
        <f t="shared" si="72"/>
        <v>y(7IH3A2*LPSKNP(&gt;</v>
      </c>
    </row>
    <row r="2434" spans="1:8" ht="21.95" customHeight="1">
      <c r="A2434" s="9">
        <v>9787302112174</v>
      </c>
      <c r="B2434" s="10" t="s">
        <v>8221</v>
      </c>
      <c r="C2434" s="7" t="s">
        <v>896</v>
      </c>
      <c r="D2434" s="8">
        <v>25</v>
      </c>
      <c r="E2434" s="11">
        <v>38534</v>
      </c>
      <c r="F2434" s="8"/>
      <c r="G2434" s="8"/>
      <c r="H2434" s="12" t="str">
        <f t="shared" si="72"/>
        <v>y(7IH3A2*LLMLRO(&gt;</v>
      </c>
    </row>
    <row r="2435" spans="1:8" ht="21.95" customHeight="1">
      <c r="A2435" s="9">
        <v>9787302108535</v>
      </c>
      <c r="B2435" s="10" t="s">
        <v>8220</v>
      </c>
      <c r="C2435" s="7" t="s">
        <v>896</v>
      </c>
      <c r="D2435" s="8">
        <v>34.5</v>
      </c>
      <c r="E2435" s="11">
        <v>38534</v>
      </c>
      <c r="F2435" s="8"/>
      <c r="G2435" s="8"/>
      <c r="H2435" s="12" t="str">
        <f t="shared" si="72"/>
        <v>y(7IH3A2*LKSPNP(&gt;</v>
      </c>
    </row>
    <row r="2436" spans="1:8" ht="21.95" customHeight="1">
      <c r="A2436" s="63" t="s">
        <v>1100</v>
      </c>
      <c r="B2436" s="64"/>
      <c r="C2436" s="64"/>
      <c r="D2436" s="64"/>
      <c r="E2436" s="64"/>
      <c r="F2436" s="64"/>
      <c r="G2436" s="64"/>
      <c r="H2436" s="65"/>
    </row>
    <row r="2437" spans="1:8" ht="21.95" customHeight="1">
      <c r="A2437" s="9">
        <v>9787302529996</v>
      </c>
      <c r="B2437" s="10" t="s">
        <v>1104</v>
      </c>
      <c r="C2437" s="7" t="s">
        <v>1086</v>
      </c>
      <c r="D2437" s="8">
        <v>79.900000000000006</v>
      </c>
      <c r="E2437" s="11">
        <v>43709</v>
      </c>
      <c r="F2437" s="8"/>
      <c r="G2437" s="8"/>
      <c r="H2437" s="12" t="str">
        <f t="shared" ref="H2437:H2495" si="73">mapbarcode(A2437)</f>
        <v>y(7IH3A2*PMTTTQ(&gt;</v>
      </c>
    </row>
    <row r="2438" spans="1:8" ht="21.95" customHeight="1">
      <c r="A2438" s="9">
        <v>9787512110168</v>
      </c>
      <c r="B2438" s="10" t="s">
        <v>8181</v>
      </c>
      <c r="C2438" s="7" t="s">
        <v>8180</v>
      </c>
      <c r="D2438" s="8">
        <v>62</v>
      </c>
      <c r="E2438" s="11">
        <v>43678</v>
      </c>
      <c r="F2438" s="8"/>
      <c r="G2438" s="8"/>
      <c r="H2438" s="12" t="str">
        <f t="shared" si="73"/>
        <v>y(7IH5B2*LLKLQS(&gt;</v>
      </c>
    </row>
    <row r="2439" spans="1:8" ht="21.95" customHeight="1">
      <c r="A2439" s="9">
        <v>9787302514626</v>
      </c>
      <c r="B2439" s="10" t="s">
        <v>8179</v>
      </c>
      <c r="C2439" s="7" t="s">
        <v>8178</v>
      </c>
      <c r="D2439" s="8">
        <v>59.8</v>
      </c>
      <c r="E2439" s="11">
        <v>43647</v>
      </c>
      <c r="F2439" s="8"/>
      <c r="G2439" s="8"/>
      <c r="H2439" s="12" t="str">
        <f t="shared" si="73"/>
        <v>y(7IH3A2*PLOQMQ(&gt;</v>
      </c>
    </row>
    <row r="2440" spans="1:8" ht="21.95" customHeight="1">
      <c r="A2440" s="9">
        <v>9787302514428</v>
      </c>
      <c r="B2440" s="10" t="s">
        <v>5692</v>
      </c>
      <c r="C2440" s="7" t="s">
        <v>7376</v>
      </c>
      <c r="D2440" s="8">
        <v>48</v>
      </c>
      <c r="E2440" s="11">
        <v>43525</v>
      </c>
      <c r="F2440" s="8"/>
      <c r="G2440" s="8" t="s">
        <v>21</v>
      </c>
      <c r="H2440" s="12" t="str">
        <f t="shared" si="73"/>
        <v>y(7IH3A2*PLOOMS(&gt;</v>
      </c>
    </row>
    <row r="2441" spans="1:8" ht="21.95" customHeight="1">
      <c r="A2441" s="9">
        <v>9787302510857</v>
      </c>
      <c r="B2441" s="10" t="s">
        <v>7371</v>
      </c>
      <c r="C2441" s="7" t="s">
        <v>984</v>
      </c>
      <c r="D2441" s="8">
        <v>79</v>
      </c>
      <c r="E2441" s="11">
        <v>43435</v>
      </c>
      <c r="F2441" s="8"/>
      <c r="G2441" s="8"/>
      <c r="H2441" s="12" t="str">
        <f t="shared" si="73"/>
        <v>y(7IH3A2*PLKSPR(&gt;</v>
      </c>
    </row>
    <row r="2442" spans="1:8" ht="21.95" customHeight="1">
      <c r="A2442" s="9">
        <v>9787302501633</v>
      </c>
      <c r="B2442" s="10" t="s">
        <v>7375</v>
      </c>
      <c r="C2442" s="7" t="s">
        <v>7374</v>
      </c>
      <c r="D2442" s="8">
        <v>49</v>
      </c>
      <c r="E2442" s="11">
        <v>43374</v>
      </c>
      <c r="F2442" s="8"/>
      <c r="G2442" s="8" t="s">
        <v>21</v>
      </c>
      <c r="H2442" s="12" t="str">
        <f t="shared" si="73"/>
        <v>y(7IH3A2*PKLQNN(&gt;</v>
      </c>
    </row>
    <row r="2443" spans="1:8" ht="21.95" customHeight="1">
      <c r="A2443" s="9">
        <v>9787302507987</v>
      </c>
      <c r="B2443" s="10" t="s">
        <v>7373</v>
      </c>
      <c r="C2443" s="7" t="s">
        <v>7372</v>
      </c>
      <c r="D2443" s="8">
        <v>39.799999999999997</v>
      </c>
      <c r="E2443" s="11">
        <v>43344</v>
      </c>
      <c r="F2443" s="8"/>
      <c r="G2443" s="8" t="s">
        <v>3082</v>
      </c>
      <c r="H2443" s="12" t="str">
        <f t="shared" si="73"/>
        <v>y(7IH3A2*PKRTSR(&gt;</v>
      </c>
    </row>
    <row r="2444" spans="1:8" ht="21.95" customHeight="1">
      <c r="A2444" s="9">
        <v>9787302501510</v>
      </c>
      <c r="B2444" s="10" t="s">
        <v>6740</v>
      </c>
      <c r="C2444" s="7" t="s">
        <v>6739</v>
      </c>
      <c r="D2444" s="8">
        <v>49</v>
      </c>
      <c r="E2444" s="11">
        <v>43313</v>
      </c>
      <c r="F2444" s="8"/>
      <c r="G2444" s="8"/>
      <c r="H2444" s="12" t="str">
        <f t="shared" si="73"/>
        <v>y(7IH3A2*PKLPLK(&gt;</v>
      </c>
    </row>
    <row r="2445" spans="1:8" ht="21.95" customHeight="1">
      <c r="A2445" s="9">
        <v>9787302498551</v>
      </c>
      <c r="B2445" s="10" t="s">
        <v>6742</v>
      </c>
      <c r="C2445" s="7" t="s">
        <v>2808</v>
      </c>
      <c r="D2445" s="8">
        <v>39.799999999999997</v>
      </c>
      <c r="E2445" s="11">
        <v>43313</v>
      </c>
      <c r="F2445" s="8"/>
      <c r="G2445" s="8" t="s">
        <v>21</v>
      </c>
      <c r="H2445" s="12" t="str">
        <f t="shared" si="73"/>
        <v>y(7IH3A2*OTSPPL(&gt;</v>
      </c>
    </row>
    <row r="2446" spans="1:8" ht="21.95" customHeight="1">
      <c r="A2446" s="9">
        <v>9787302498407</v>
      </c>
      <c r="B2446" s="10" t="s">
        <v>6743</v>
      </c>
      <c r="C2446" s="7" t="s">
        <v>823</v>
      </c>
      <c r="D2446" s="8">
        <v>79.8</v>
      </c>
      <c r="E2446" s="11">
        <v>43282</v>
      </c>
      <c r="F2446" s="8"/>
      <c r="G2446" s="8" t="s">
        <v>21</v>
      </c>
      <c r="H2446" s="12" t="str">
        <f t="shared" si="73"/>
        <v>y(7IH3A2*OTSOKR(&gt;</v>
      </c>
    </row>
    <row r="2447" spans="1:8" ht="21.95" customHeight="1">
      <c r="A2447" s="9">
        <v>9787302498070</v>
      </c>
      <c r="B2447" s="10" t="s">
        <v>6741</v>
      </c>
      <c r="C2447" s="7" t="s">
        <v>1102</v>
      </c>
      <c r="D2447" s="8">
        <v>65</v>
      </c>
      <c r="E2447" s="11">
        <v>43282</v>
      </c>
      <c r="F2447" s="8"/>
      <c r="G2447" s="8" t="s">
        <v>21</v>
      </c>
      <c r="H2447" s="12" t="str">
        <f t="shared" si="73"/>
        <v>y(7IH3A2*OTSKRK(&gt;</v>
      </c>
    </row>
    <row r="2448" spans="1:8" ht="21.95" customHeight="1">
      <c r="A2448" s="9">
        <v>9787302491378</v>
      </c>
      <c r="B2448" s="10" t="s">
        <v>6745</v>
      </c>
      <c r="C2448" s="7" t="s">
        <v>6744</v>
      </c>
      <c r="D2448" s="8">
        <v>49</v>
      </c>
      <c r="E2448" s="11">
        <v>43252</v>
      </c>
      <c r="F2448" s="8"/>
      <c r="G2448" s="8" t="s">
        <v>21</v>
      </c>
      <c r="H2448" s="12" t="str">
        <f t="shared" si="73"/>
        <v>y(7IH3A2*OTLNRS(&gt;</v>
      </c>
    </row>
    <row r="2449" spans="1:8" ht="21.95" customHeight="1">
      <c r="A2449" s="9">
        <v>9787302490258</v>
      </c>
      <c r="B2449" s="10" t="s">
        <v>6346</v>
      </c>
      <c r="C2449" s="7" t="s">
        <v>6347</v>
      </c>
      <c r="D2449" s="8">
        <v>39</v>
      </c>
      <c r="E2449" s="11">
        <v>43132</v>
      </c>
      <c r="F2449" s="8"/>
      <c r="G2449" s="8" t="s">
        <v>21</v>
      </c>
      <c r="H2449" s="12" t="str">
        <f t="shared" si="73"/>
        <v>y(7IH3A2*OTKMPS(&gt;</v>
      </c>
    </row>
    <row r="2450" spans="1:8" ht="21.95" customHeight="1">
      <c r="A2450" s="9">
        <v>9787302487760</v>
      </c>
      <c r="B2450" s="10" t="s">
        <v>6357</v>
      </c>
      <c r="C2450" s="7" t="s">
        <v>6358</v>
      </c>
      <c r="D2450" s="8">
        <v>39</v>
      </c>
      <c r="E2450" s="11">
        <v>43101</v>
      </c>
      <c r="F2450" s="8"/>
      <c r="G2450" s="8"/>
      <c r="H2450" s="12" t="str">
        <f t="shared" si="73"/>
        <v>y(7IH3A2*OSRRQK(&gt;</v>
      </c>
    </row>
    <row r="2451" spans="1:8" ht="21.95" customHeight="1">
      <c r="A2451" s="9">
        <v>9787302485704</v>
      </c>
      <c r="B2451" s="10" t="s">
        <v>6355</v>
      </c>
      <c r="C2451" s="7" t="s">
        <v>6356</v>
      </c>
      <c r="D2451" s="8">
        <v>69.5</v>
      </c>
      <c r="E2451" s="11">
        <v>43101</v>
      </c>
      <c r="F2451" s="8"/>
      <c r="G2451" s="8" t="s">
        <v>21</v>
      </c>
      <c r="H2451" s="12" t="str">
        <f t="shared" si="73"/>
        <v>y(7IH3A2*OSPRKO(&gt;</v>
      </c>
    </row>
    <row r="2452" spans="1:8" ht="21.95" customHeight="1">
      <c r="A2452" s="9">
        <v>9787512133969</v>
      </c>
      <c r="B2452" s="10" t="s">
        <v>1104</v>
      </c>
      <c r="C2452" s="7" t="s">
        <v>1252</v>
      </c>
      <c r="D2452" s="8">
        <v>69</v>
      </c>
      <c r="E2452" s="11">
        <v>43101</v>
      </c>
      <c r="F2452" s="8"/>
      <c r="G2452" s="8" t="s">
        <v>3082</v>
      </c>
      <c r="H2452" s="12" t="str">
        <f t="shared" si="73"/>
        <v>y(7IH5B2*LNNTQT(&gt;</v>
      </c>
    </row>
    <row r="2453" spans="1:8" ht="21.95" customHeight="1">
      <c r="A2453" s="9">
        <v>9787302485643</v>
      </c>
      <c r="B2453" s="10" t="s">
        <v>1115</v>
      </c>
      <c r="C2453" s="7" t="s">
        <v>6352</v>
      </c>
      <c r="D2453" s="8">
        <v>49.8</v>
      </c>
      <c r="E2453" s="11">
        <v>43101</v>
      </c>
      <c r="F2453" s="8"/>
      <c r="G2453" s="8" t="s">
        <v>3082</v>
      </c>
      <c r="H2453" s="12" t="str">
        <f t="shared" si="73"/>
        <v>y(7IH3A2*OSPQON(&gt;</v>
      </c>
    </row>
    <row r="2454" spans="1:8" ht="21.95" customHeight="1">
      <c r="A2454" s="9">
        <v>9787302477303</v>
      </c>
      <c r="B2454" s="10" t="s">
        <v>6350</v>
      </c>
      <c r="C2454" s="7" t="s">
        <v>6351</v>
      </c>
      <c r="D2454" s="8">
        <v>29.8</v>
      </c>
      <c r="E2454" s="11">
        <v>43040</v>
      </c>
      <c r="F2454" s="8"/>
      <c r="G2454" s="8" t="s">
        <v>3082</v>
      </c>
      <c r="H2454" s="12" t="str">
        <f t="shared" si="73"/>
        <v>y(7IH3A2*ORRNKN(&gt;</v>
      </c>
    </row>
    <row r="2455" spans="1:8" ht="21.95" customHeight="1">
      <c r="A2455" s="9">
        <v>9787302478515</v>
      </c>
      <c r="B2455" s="10" t="s">
        <v>6353</v>
      </c>
      <c r="C2455" s="7" t="s">
        <v>6354</v>
      </c>
      <c r="D2455" s="8">
        <v>35</v>
      </c>
      <c r="E2455" s="11">
        <v>43009</v>
      </c>
      <c r="F2455" s="8"/>
      <c r="G2455" s="8" t="s">
        <v>21</v>
      </c>
      <c r="H2455" s="12" t="str">
        <f t="shared" si="73"/>
        <v>y(7IH3A2*ORSPLP(&gt;</v>
      </c>
    </row>
    <row r="2456" spans="1:8" ht="21.95" customHeight="1">
      <c r="A2456" s="9">
        <v>9787302476252</v>
      </c>
      <c r="B2456" s="10" t="s">
        <v>6348</v>
      </c>
      <c r="C2456" s="7" t="s">
        <v>6349</v>
      </c>
      <c r="D2456" s="8">
        <v>69</v>
      </c>
      <c r="E2456" s="11">
        <v>42979</v>
      </c>
      <c r="F2456" s="8"/>
      <c r="G2456" s="8" t="s">
        <v>21</v>
      </c>
      <c r="H2456" s="12" t="str">
        <f t="shared" si="73"/>
        <v>y(7IH3A2*ORQMPM(&gt;</v>
      </c>
    </row>
    <row r="2457" spans="1:8" ht="21.95" customHeight="1">
      <c r="A2457" s="9">
        <v>9787302465102</v>
      </c>
      <c r="B2457" s="10" t="s">
        <v>5692</v>
      </c>
      <c r="C2457" s="7" t="s">
        <v>5691</v>
      </c>
      <c r="D2457" s="8">
        <v>49.5</v>
      </c>
      <c r="E2457" s="11">
        <v>42856</v>
      </c>
      <c r="F2457" s="8"/>
      <c r="G2457" s="8" t="s">
        <v>21</v>
      </c>
      <c r="H2457" s="12" t="str">
        <f t="shared" si="73"/>
        <v>y(7IH3A2*OQPLKM(&gt;</v>
      </c>
    </row>
    <row r="2458" spans="1:8" ht="21.95" customHeight="1">
      <c r="A2458" s="9">
        <v>9787302465577</v>
      </c>
      <c r="B2458" s="10" t="s">
        <v>5693</v>
      </c>
      <c r="C2458" s="7" t="s">
        <v>8177</v>
      </c>
      <c r="D2458" s="8">
        <v>49.8</v>
      </c>
      <c r="E2458" s="11">
        <v>42826</v>
      </c>
      <c r="F2458" s="8"/>
      <c r="G2458" s="8" t="s">
        <v>21</v>
      </c>
      <c r="H2458" s="12" t="str">
        <f t="shared" si="73"/>
        <v>y(7IH3A2*OQPPRR(&gt;</v>
      </c>
    </row>
    <row r="2459" spans="1:8" ht="21.95" customHeight="1">
      <c r="A2459" s="9">
        <v>9787302441588</v>
      </c>
      <c r="B2459" s="10" t="s">
        <v>5690</v>
      </c>
      <c r="C2459" s="7" t="s">
        <v>8176</v>
      </c>
      <c r="D2459" s="8">
        <v>48</v>
      </c>
      <c r="E2459" s="11">
        <v>42795</v>
      </c>
      <c r="F2459" s="8"/>
      <c r="G2459" s="8"/>
      <c r="H2459" s="12" t="str">
        <f t="shared" si="73"/>
        <v>y(7IH3A2*OOLPSS(&gt;</v>
      </c>
    </row>
    <row r="2460" spans="1:8" ht="21.95" customHeight="1">
      <c r="A2460" s="9">
        <v>9787302457978</v>
      </c>
      <c r="B2460" s="10" t="s">
        <v>5082</v>
      </c>
      <c r="C2460" s="7" t="s">
        <v>5081</v>
      </c>
      <c r="D2460" s="8">
        <v>48</v>
      </c>
      <c r="E2460" s="11">
        <v>42767</v>
      </c>
      <c r="F2460" s="8"/>
      <c r="G2460" s="8"/>
      <c r="H2460" s="12" t="str">
        <f t="shared" si="73"/>
        <v>y(7IH3A2*OPRTRS(&gt;</v>
      </c>
    </row>
    <row r="2461" spans="1:8" ht="21.95" customHeight="1">
      <c r="A2461" s="9">
        <v>9787302451990</v>
      </c>
      <c r="B2461" s="10" t="s">
        <v>5084</v>
      </c>
      <c r="C2461" s="7" t="s">
        <v>5083</v>
      </c>
      <c r="D2461" s="8">
        <v>49</v>
      </c>
      <c r="E2461" s="11">
        <v>42767</v>
      </c>
      <c r="F2461" s="8"/>
      <c r="G2461" s="8" t="s">
        <v>21</v>
      </c>
      <c r="H2461" s="12" t="str">
        <f t="shared" si="73"/>
        <v>y(7IH3A2*OPLTTK(&gt;</v>
      </c>
    </row>
    <row r="2462" spans="1:8" ht="21.95" customHeight="1">
      <c r="A2462" s="9">
        <v>9787302449690</v>
      </c>
      <c r="B2462" s="10" t="s">
        <v>5073</v>
      </c>
      <c r="C2462" s="7" t="s">
        <v>5072</v>
      </c>
      <c r="D2462" s="8">
        <v>49</v>
      </c>
      <c r="E2462" s="11">
        <v>42767</v>
      </c>
      <c r="F2462" s="8"/>
      <c r="G2462" s="8"/>
      <c r="H2462" s="12" t="str">
        <f t="shared" si="73"/>
        <v>y(7IH3A2*OOTQTK(&gt;</v>
      </c>
    </row>
    <row r="2463" spans="1:8" ht="21.95" customHeight="1">
      <c r="A2463" s="9">
        <v>9787302454076</v>
      </c>
      <c r="B2463" s="10" t="s">
        <v>5074</v>
      </c>
      <c r="C2463" s="7" t="s">
        <v>1123</v>
      </c>
      <c r="D2463" s="8">
        <v>49.8</v>
      </c>
      <c r="E2463" s="11">
        <v>42736</v>
      </c>
      <c r="F2463" s="8"/>
      <c r="G2463" s="8" t="s">
        <v>21</v>
      </c>
      <c r="H2463" s="12" t="str">
        <f t="shared" si="73"/>
        <v>y(7IH3A2*OPOKRQ(&gt;</v>
      </c>
    </row>
    <row r="2464" spans="1:8" ht="21.95" customHeight="1">
      <c r="A2464" s="9">
        <v>9787302454120</v>
      </c>
      <c r="B2464" s="10" t="s">
        <v>5079</v>
      </c>
      <c r="C2464" s="7" t="s">
        <v>5078</v>
      </c>
      <c r="D2464" s="8">
        <v>49.5</v>
      </c>
      <c r="E2464" s="11">
        <v>42736</v>
      </c>
      <c r="F2464" s="8"/>
      <c r="G2464" s="8" t="s">
        <v>21</v>
      </c>
      <c r="H2464" s="12" t="str">
        <f t="shared" si="73"/>
        <v>y(7IH3A2*OPOLMK(&gt;</v>
      </c>
    </row>
    <row r="2465" spans="1:8" ht="21.95" customHeight="1">
      <c r="A2465" s="9">
        <v>9787302454755</v>
      </c>
      <c r="B2465" s="10" t="s">
        <v>1104</v>
      </c>
      <c r="C2465" s="7" t="s">
        <v>5075</v>
      </c>
      <c r="D2465" s="8">
        <v>49.5</v>
      </c>
      <c r="E2465" s="11">
        <v>42736</v>
      </c>
      <c r="F2465" s="8"/>
      <c r="G2465" s="8"/>
      <c r="H2465" s="12" t="str">
        <f t="shared" si="73"/>
        <v>y(7IH3A2*OPORPP(&gt;</v>
      </c>
    </row>
    <row r="2466" spans="1:8" ht="21.95" customHeight="1">
      <c r="A2466" s="9">
        <v>9787302459019</v>
      </c>
      <c r="B2466" s="10" t="s">
        <v>5077</v>
      </c>
      <c r="C2466" s="7" t="s">
        <v>5076</v>
      </c>
      <c r="D2466" s="8">
        <v>32</v>
      </c>
      <c r="E2466" s="11">
        <v>42705</v>
      </c>
      <c r="F2466" s="8"/>
      <c r="G2466" s="8" t="s">
        <v>3082</v>
      </c>
      <c r="H2466" s="12" t="str">
        <f t="shared" si="73"/>
        <v>y(7IH3A2*OPTKLT(&gt;</v>
      </c>
    </row>
    <row r="2467" spans="1:8" ht="21.95" customHeight="1">
      <c r="A2467" s="9">
        <v>9787302438175</v>
      </c>
      <c r="B2467" s="10" t="s">
        <v>3828</v>
      </c>
      <c r="C2467" s="7" t="s">
        <v>5080</v>
      </c>
      <c r="D2467" s="8">
        <v>49.5</v>
      </c>
      <c r="E2467" s="11">
        <v>42675</v>
      </c>
      <c r="F2467" s="8"/>
      <c r="G2467" s="8" t="s">
        <v>21</v>
      </c>
      <c r="H2467" s="12" t="str">
        <f t="shared" si="73"/>
        <v>y(7IH3A2*ONSLRP(&gt;</v>
      </c>
    </row>
    <row r="2468" spans="1:8" ht="21.95" customHeight="1">
      <c r="A2468" s="9">
        <v>9787302434665</v>
      </c>
      <c r="B2468" s="10" t="s">
        <v>4503</v>
      </c>
      <c r="C2468" s="7" t="s">
        <v>4239</v>
      </c>
      <c r="D2468" s="8">
        <v>59.5</v>
      </c>
      <c r="E2468" s="11">
        <v>42552</v>
      </c>
      <c r="F2468" s="8"/>
      <c r="G2468" s="8" t="s">
        <v>21</v>
      </c>
      <c r="H2468" s="12" t="str">
        <f t="shared" si="73"/>
        <v>y(7IH3A2*ONOQQP(&gt;</v>
      </c>
    </row>
    <row r="2469" spans="1:8" ht="21.95" customHeight="1">
      <c r="A2469" s="9">
        <v>9787302431800</v>
      </c>
      <c r="B2469" s="10" t="s">
        <v>4508</v>
      </c>
      <c r="C2469" s="7" t="s">
        <v>4507</v>
      </c>
      <c r="D2469" s="8">
        <v>39</v>
      </c>
      <c r="E2469" s="11">
        <v>42522</v>
      </c>
      <c r="F2469" s="8" t="s">
        <v>87</v>
      </c>
      <c r="G2469" s="8"/>
      <c r="H2469" s="12" t="str">
        <f t="shared" si="73"/>
        <v>y(7IH3A2*ONLSKK(&gt;</v>
      </c>
    </row>
    <row r="2470" spans="1:8" ht="21.95" customHeight="1">
      <c r="A2470" s="9">
        <v>9787302428220</v>
      </c>
      <c r="B2470" s="10" t="s">
        <v>4506</v>
      </c>
      <c r="C2470" s="7" t="s">
        <v>4505</v>
      </c>
      <c r="D2470" s="8">
        <v>29.5</v>
      </c>
      <c r="E2470" s="11">
        <v>42522</v>
      </c>
      <c r="F2470" s="8"/>
      <c r="G2470" s="8" t="s">
        <v>21</v>
      </c>
      <c r="H2470" s="12" t="str">
        <f t="shared" si="73"/>
        <v>y(7IH3A2*OMSMMK(&gt;</v>
      </c>
    </row>
    <row r="2471" spans="1:8" ht="21.95" customHeight="1">
      <c r="A2471" s="9">
        <v>9787302435884</v>
      </c>
      <c r="B2471" s="10" t="s">
        <v>4501</v>
      </c>
      <c r="C2471" s="7" t="s">
        <v>4500</v>
      </c>
      <c r="D2471" s="8">
        <v>59</v>
      </c>
      <c r="E2471" s="11">
        <v>42491</v>
      </c>
      <c r="F2471" s="8"/>
      <c r="G2471" s="8" t="s">
        <v>3082</v>
      </c>
      <c r="H2471" s="12" t="str">
        <f t="shared" si="73"/>
        <v>y(7IH3A2*ONPSSO(&gt;</v>
      </c>
    </row>
    <row r="2472" spans="1:8" ht="21.95" customHeight="1">
      <c r="A2472" s="9">
        <v>9787302428442</v>
      </c>
      <c r="B2472" s="10" t="s">
        <v>1085</v>
      </c>
      <c r="C2472" s="7" t="s">
        <v>4504</v>
      </c>
      <c r="D2472" s="8">
        <v>49</v>
      </c>
      <c r="E2472" s="11">
        <v>42430</v>
      </c>
      <c r="F2472" s="8"/>
      <c r="G2472" s="8" t="s">
        <v>21</v>
      </c>
      <c r="H2472" s="12" t="str">
        <f t="shared" si="73"/>
        <v>y(7IH3A2*OMSOOM(&gt;</v>
      </c>
    </row>
    <row r="2473" spans="1:8" ht="21.95" customHeight="1">
      <c r="A2473" s="9">
        <v>9787302423393</v>
      </c>
      <c r="B2473" s="10" t="s">
        <v>1083</v>
      </c>
      <c r="C2473" s="7" t="s">
        <v>4502</v>
      </c>
      <c r="D2473" s="8">
        <v>32</v>
      </c>
      <c r="E2473" s="11">
        <v>42430</v>
      </c>
      <c r="F2473" s="8"/>
      <c r="G2473" s="8" t="s">
        <v>21</v>
      </c>
      <c r="H2473" s="12" t="str">
        <f t="shared" si="73"/>
        <v>y(7IH3A2*OMNNTN(&gt;</v>
      </c>
    </row>
    <row r="2474" spans="1:8" ht="21.95" customHeight="1">
      <c r="A2474" s="9">
        <v>9787302423041</v>
      </c>
      <c r="B2474" s="10" t="s">
        <v>3839</v>
      </c>
      <c r="C2474" s="7" t="s">
        <v>3838</v>
      </c>
      <c r="D2474" s="8">
        <v>39.5</v>
      </c>
      <c r="E2474" s="11">
        <v>42401</v>
      </c>
      <c r="F2474" s="8"/>
      <c r="G2474" s="8" t="s">
        <v>21</v>
      </c>
      <c r="H2474" s="12" t="str">
        <f t="shared" si="73"/>
        <v>y(7IH3A2*OMNKOL(&gt;</v>
      </c>
    </row>
    <row r="2475" spans="1:8" ht="21.95" customHeight="1">
      <c r="A2475" s="9">
        <v>9787302416289</v>
      </c>
      <c r="B2475" s="10" t="s">
        <v>3837</v>
      </c>
      <c r="C2475" s="7" t="s">
        <v>3836</v>
      </c>
      <c r="D2475" s="8">
        <v>59</v>
      </c>
      <c r="E2475" s="11">
        <v>42370</v>
      </c>
      <c r="F2475" s="8"/>
      <c r="G2475" s="8" t="s">
        <v>21</v>
      </c>
      <c r="H2475" s="12" t="str">
        <f t="shared" si="73"/>
        <v>y(7IH3A2*OLQMST(&gt;</v>
      </c>
    </row>
    <row r="2476" spans="1:8" ht="21.95" customHeight="1">
      <c r="A2476" s="9">
        <v>9787302412526</v>
      </c>
      <c r="B2476" s="10" t="s">
        <v>3840</v>
      </c>
      <c r="C2476" s="7" t="s">
        <v>8175</v>
      </c>
      <c r="D2476" s="8">
        <v>25</v>
      </c>
      <c r="E2476" s="11">
        <v>42370</v>
      </c>
      <c r="F2476" s="8"/>
      <c r="G2476" s="8"/>
      <c r="H2476" s="12" t="str">
        <f t="shared" si="73"/>
        <v>y(7IH3A2*OLMPMQ(&gt;</v>
      </c>
    </row>
    <row r="2477" spans="1:8" ht="21.95" customHeight="1">
      <c r="A2477" s="9">
        <v>9787302413547</v>
      </c>
      <c r="B2477" s="10" t="s">
        <v>3828</v>
      </c>
      <c r="C2477" s="7" t="s">
        <v>3827</v>
      </c>
      <c r="D2477" s="8">
        <v>44.5</v>
      </c>
      <c r="E2477" s="11">
        <v>42309</v>
      </c>
      <c r="F2477" s="8"/>
      <c r="G2477" s="8" t="s">
        <v>21</v>
      </c>
      <c r="H2477" s="12" t="str">
        <f t="shared" si="73"/>
        <v>y(7IH3A2*OLNPOR(&gt;</v>
      </c>
    </row>
    <row r="2478" spans="1:8" ht="21.95" customHeight="1">
      <c r="A2478" s="9">
        <v>9787302413288</v>
      </c>
      <c r="B2478" s="10" t="s">
        <v>3829</v>
      </c>
      <c r="C2478" s="7" t="s">
        <v>3360</v>
      </c>
      <c r="D2478" s="8">
        <v>49.5</v>
      </c>
      <c r="E2478" s="11">
        <v>42278</v>
      </c>
      <c r="F2478" s="8"/>
      <c r="G2478" s="8" t="s">
        <v>21</v>
      </c>
      <c r="H2478" s="12" t="str">
        <f t="shared" si="73"/>
        <v>y(7IH3A2*OLNMSS(&gt;</v>
      </c>
    </row>
    <row r="2479" spans="1:8" ht="21.95" customHeight="1">
      <c r="A2479" s="9">
        <v>9787302408239</v>
      </c>
      <c r="B2479" s="10" t="s">
        <v>3842</v>
      </c>
      <c r="C2479" s="7" t="s">
        <v>3841</v>
      </c>
      <c r="D2479" s="8">
        <v>39.5</v>
      </c>
      <c r="E2479" s="11">
        <v>42248</v>
      </c>
      <c r="F2479" s="8"/>
      <c r="G2479" s="8" t="s">
        <v>21</v>
      </c>
      <c r="H2479" s="12" t="str">
        <f t="shared" si="73"/>
        <v>y(7IH3A2*OKSMNT(&gt;</v>
      </c>
    </row>
    <row r="2480" spans="1:8" ht="21.95" customHeight="1">
      <c r="A2480" s="9">
        <v>9787302400035</v>
      </c>
      <c r="B2480" s="10" t="s">
        <v>3831</v>
      </c>
      <c r="C2480" s="7" t="s">
        <v>3830</v>
      </c>
      <c r="D2480" s="8">
        <v>29</v>
      </c>
      <c r="E2480" s="11">
        <v>42248</v>
      </c>
      <c r="F2480" s="8"/>
      <c r="G2480" s="8" t="s">
        <v>21</v>
      </c>
      <c r="H2480" s="12" t="str">
        <f t="shared" si="73"/>
        <v>y(7IH3A2*OKKKNP(&gt;</v>
      </c>
    </row>
    <row r="2481" spans="1:8" ht="21.95" customHeight="1">
      <c r="A2481" s="9">
        <v>9787302408796</v>
      </c>
      <c r="B2481" s="10" t="s">
        <v>3833</v>
      </c>
      <c r="C2481" s="7" t="s">
        <v>3832</v>
      </c>
      <c r="D2481" s="8">
        <v>45</v>
      </c>
      <c r="E2481" s="11">
        <v>42248</v>
      </c>
      <c r="F2481" s="8"/>
      <c r="G2481" s="8" t="s">
        <v>21</v>
      </c>
      <c r="H2481" s="12" t="str">
        <f t="shared" si="73"/>
        <v>y(7IH3A2*OKSRTQ(&gt;</v>
      </c>
    </row>
    <row r="2482" spans="1:8" ht="21.95" customHeight="1">
      <c r="A2482" s="9">
        <v>9787302412564</v>
      </c>
      <c r="B2482" s="10" t="s">
        <v>3835</v>
      </c>
      <c r="C2482" s="7" t="s">
        <v>3834</v>
      </c>
      <c r="D2482" s="8">
        <v>49</v>
      </c>
      <c r="E2482" s="11">
        <v>42217</v>
      </c>
      <c r="F2482" s="8"/>
      <c r="G2482" s="8" t="s">
        <v>21</v>
      </c>
      <c r="H2482" s="12" t="str">
        <f t="shared" si="73"/>
        <v>y(7IH3A2*OLMPQO(&gt;</v>
      </c>
    </row>
    <row r="2483" spans="1:8" ht="21.95" customHeight="1">
      <c r="A2483" s="9">
        <v>9787302389880</v>
      </c>
      <c r="B2483" s="10" t="s">
        <v>3395</v>
      </c>
      <c r="C2483" s="7" t="s">
        <v>3394</v>
      </c>
      <c r="D2483" s="8">
        <v>44.5</v>
      </c>
      <c r="E2483" s="11">
        <v>42095</v>
      </c>
      <c r="F2483" s="8"/>
      <c r="G2483" s="8" t="s">
        <v>21</v>
      </c>
      <c r="H2483" s="12" t="str">
        <f t="shared" si="73"/>
        <v>y(7IH3A2*NSTSSK(&gt;</v>
      </c>
    </row>
    <row r="2484" spans="1:8" ht="21.95" customHeight="1">
      <c r="A2484" s="9">
        <v>9787302380450</v>
      </c>
      <c r="B2484" s="10" t="s">
        <v>2811</v>
      </c>
      <c r="C2484" s="7" t="s">
        <v>2812</v>
      </c>
      <c r="D2484" s="8">
        <v>35</v>
      </c>
      <c r="E2484" s="11">
        <v>42036</v>
      </c>
      <c r="F2484" s="8"/>
      <c r="G2484" s="8" t="s">
        <v>21</v>
      </c>
      <c r="H2484" s="12" t="str">
        <f t="shared" si="73"/>
        <v>y(7IH3A2*NSKOPK(&gt;</v>
      </c>
    </row>
    <row r="2485" spans="1:8" ht="21.95" customHeight="1">
      <c r="A2485" s="9">
        <v>9787302381297</v>
      </c>
      <c r="B2485" s="10" t="s">
        <v>2805</v>
      </c>
      <c r="C2485" s="7" t="s">
        <v>2806</v>
      </c>
      <c r="D2485" s="8">
        <v>36</v>
      </c>
      <c r="E2485" s="11">
        <v>42036</v>
      </c>
      <c r="F2485" s="8"/>
      <c r="G2485" s="8" t="s">
        <v>21</v>
      </c>
      <c r="H2485" s="12" t="str">
        <f t="shared" si="73"/>
        <v>y(7IH3A2*NSLMTR(&gt;</v>
      </c>
    </row>
    <row r="2486" spans="1:8" ht="21.95" customHeight="1">
      <c r="A2486" s="9">
        <v>9787302376408</v>
      </c>
      <c r="B2486" s="10" t="s">
        <v>1085</v>
      </c>
      <c r="C2486" s="7" t="s">
        <v>2813</v>
      </c>
      <c r="D2486" s="8">
        <v>39</v>
      </c>
      <c r="E2486" s="11">
        <v>41974</v>
      </c>
      <c r="F2486" s="8"/>
      <c r="G2486" s="8" t="s">
        <v>21</v>
      </c>
      <c r="H2486" s="12" t="str">
        <f t="shared" si="73"/>
        <v>y(7IH3A2*NRQOKS(&gt;</v>
      </c>
    </row>
    <row r="2487" spans="1:8" ht="21.95" customHeight="1">
      <c r="A2487" s="9">
        <v>9787302367765</v>
      </c>
      <c r="B2487" s="10" t="s">
        <v>2809</v>
      </c>
      <c r="C2487" s="7" t="s">
        <v>2810</v>
      </c>
      <c r="D2487" s="8">
        <v>29</v>
      </c>
      <c r="E2487" s="11">
        <v>41944</v>
      </c>
      <c r="F2487" s="8"/>
      <c r="G2487" s="8" t="s">
        <v>21</v>
      </c>
      <c r="H2487" s="12" t="str">
        <f t="shared" si="73"/>
        <v>y(7IH3A2*NQRRQP(&gt;</v>
      </c>
    </row>
    <row r="2488" spans="1:8" ht="21.95" customHeight="1">
      <c r="A2488" s="9">
        <v>9787302378952</v>
      </c>
      <c r="B2488" s="10" t="s">
        <v>2814</v>
      </c>
      <c r="C2488" s="7" t="s">
        <v>8174</v>
      </c>
      <c r="D2488" s="8">
        <v>49.8</v>
      </c>
      <c r="E2488" s="11">
        <v>41913</v>
      </c>
      <c r="F2488" s="8"/>
      <c r="G2488" s="8" t="s">
        <v>21</v>
      </c>
      <c r="H2488" s="12" t="str">
        <f t="shared" si="73"/>
        <v>y(7IH3A2*NRSTPM(&gt;</v>
      </c>
    </row>
    <row r="2489" spans="1:8" ht="21.95" customHeight="1">
      <c r="A2489" s="9">
        <v>9787302374541</v>
      </c>
      <c r="B2489" s="10" t="s">
        <v>1115</v>
      </c>
      <c r="C2489" s="7" t="s">
        <v>8173</v>
      </c>
      <c r="D2489" s="8">
        <v>29.5</v>
      </c>
      <c r="E2489" s="11">
        <v>41913</v>
      </c>
      <c r="F2489" s="8"/>
      <c r="G2489" s="8" t="s">
        <v>21</v>
      </c>
      <c r="H2489" s="12" t="str">
        <f t="shared" si="73"/>
        <v>y(7IH3A2*NROPOL(&gt;</v>
      </c>
    </row>
    <row r="2490" spans="1:8" ht="21.95" customHeight="1">
      <c r="A2490" s="9">
        <v>9787302360643</v>
      </c>
      <c r="B2490" s="10" t="s">
        <v>2807</v>
      </c>
      <c r="C2490" s="7" t="s">
        <v>2808</v>
      </c>
      <c r="D2490" s="8">
        <v>29.5</v>
      </c>
      <c r="E2490" s="11">
        <v>41852</v>
      </c>
      <c r="F2490" s="8" t="s">
        <v>87</v>
      </c>
      <c r="G2490" s="8"/>
      <c r="H2490" s="12" t="str">
        <f t="shared" si="73"/>
        <v>y(7IH3A2*NQKQON(&gt;</v>
      </c>
    </row>
    <row r="2491" spans="1:8" ht="21.95" customHeight="1">
      <c r="A2491" s="9">
        <v>9787302360032</v>
      </c>
      <c r="B2491" s="10" t="s">
        <v>1101</v>
      </c>
      <c r="C2491" s="7" t="s">
        <v>1102</v>
      </c>
      <c r="D2491" s="8">
        <v>49.5</v>
      </c>
      <c r="E2491" s="11">
        <v>41852</v>
      </c>
      <c r="F2491" s="8"/>
      <c r="G2491" s="8" t="s">
        <v>21</v>
      </c>
      <c r="H2491" s="12" t="str">
        <f t="shared" si="73"/>
        <v>y(7IH3A2*NQKKNM(&gt;</v>
      </c>
    </row>
    <row r="2492" spans="1:8" ht="21.95" customHeight="1">
      <c r="A2492" s="9">
        <v>9787302360438</v>
      </c>
      <c r="B2492" s="10" t="s">
        <v>1104</v>
      </c>
      <c r="C2492" s="7" t="s">
        <v>823</v>
      </c>
      <c r="D2492" s="8">
        <v>49.5</v>
      </c>
      <c r="E2492" s="11">
        <v>41791</v>
      </c>
      <c r="F2492" s="8" t="s">
        <v>87</v>
      </c>
      <c r="G2492" s="8" t="s">
        <v>21</v>
      </c>
      <c r="H2492" s="12" t="str">
        <f t="shared" si="73"/>
        <v>y(7IH3A2*NQKONS(&gt;</v>
      </c>
    </row>
    <row r="2493" spans="1:8" ht="21.95" customHeight="1">
      <c r="A2493" s="9">
        <v>9787302360476</v>
      </c>
      <c r="B2493" s="10" t="s">
        <v>1105</v>
      </c>
      <c r="C2493" s="7" t="s">
        <v>1106</v>
      </c>
      <c r="D2493" s="8">
        <v>39.5</v>
      </c>
      <c r="E2493" s="11">
        <v>41791</v>
      </c>
      <c r="F2493" s="8"/>
      <c r="G2493" s="8" t="s">
        <v>21</v>
      </c>
      <c r="H2493" s="12" t="str">
        <f t="shared" si="73"/>
        <v>y(7IH3A2*NQKORQ(&gt;</v>
      </c>
    </row>
    <row r="2494" spans="1:8" ht="21.95" customHeight="1">
      <c r="A2494" s="9">
        <v>9787302357209</v>
      </c>
      <c r="B2494" s="10" t="s">
        <v>1103</v>
      </c>
      <c r="C2494" s="7" t="s">
        <v>6349</v>
      </c>
      <c r="D2494" s="8">
        <v>59</v>
      </c>
      <c r="E2494" s="11">
        <v>41791</v>
      </c>
      <c r="F2494" s="8"/>
      <c r="G2494" s="8" t="s">
        <v>21</v>
      </c>
      <c r="H2494" s="12" t="str">
        <f t="shared" si="73"/>
        <v>y(7IH3A2*NPRMKT(&gt;</v>
      </c>
    </row>
    <row r="2495" spans="1:8" ht="21.95" customHeight="1">
      <c r="A2495" s="9">
        <v>9787302361985</v>
      </c>
      <c r="B2495" s="10" t="s">
        <v>1108</v>
      </c>
      <c r="C2495" s="7" t="s">
        <v>1109</v>
      </c>
      <c r="D2495" s="8">
        <v>29</v>
      </c>
      <c r="E2495" s="11">
        <v>41760</v>
      </c>
      <c r="F2495" s="8"/>
      <c r="G2495" s="8" t="s">
        <v>21</v>
      </c>
      <c r="H2495" s="12" t="str">
        <f t="shared" si="73"/>
        <v>y(7IH3A2*NQLTSP(&gt;</v>
      </c>
    </row>
    <row r="2496" spans="1:8" ht="21.95" customHeight="1">
      <c r="A2496" s="9">
        <v>9787302346982</v>
      </c>
      <c r="B2496" s="10" t="s">
        <v>1107</v>
      </c>
      <c r="C2496" s="7" t="s">
        <v>8172</v>
      </c>
      <c r="D2496" s="8">
        <v>49.5</v>
      </c>
      <c r="E2496" s="11">
        <v>41760</v>
      </c>
      <c r="F2496" s="8"/>
      <c r="G2496" s="8" t="s">
        <v>21</v>
      </c>
      <c r="H2496" s="12" t="str">
        <f t="shared" ref="H2496:H2509" si="74">mapbarcode(A2496)</f>
        <v>y(7IH3A2*NOQTSM(&gt;</v>
      </c>
    </row>
    <row r="2497" spans="1:8" ht="21.95" customHeight="1">
      <c r="A2497" s="9">
        <v>9787302348962</v>
      </c>
      <c r="B2497" s="10" t="s">
        <v>1110</v>
      </c>
      <c r="C2497" s="7" t="s">
        <v>8171</v>
      </c>
      <c r="D2497" s="8">
        <v>59.8</v>
      </c>
      <c r="E2497" s="11">
        <v>41699</v>
      </c>
      <c r="F2497" s="8"/>
      <c r="G2497" s="8"/>
      <c r="H2497" s="12" t="str">
        <f t="shared" si="74"/>
        <v>y(7IH3A2*NOSTQM(&gt;</v>
      </c>
    </row>
    <row r="2498" spans="1:8" ht="21.95" customHeight="1">
      <c r="A2498" s="9">
        <v>9787302347248</v>
      </c>
      <c r="B2498" s="10" t="s">
        <v>1111</v>
      </c>
      <c r="C2498" s="7" t="s">
        <v>1112</v>
      </c>
      <c r="D2498" s="8">
        <v>39</v>
      </c>
      <c r="E2498" s="11">
        <v>41640</v>
      </c>
      <c r="F2498" s="8"/>
      <c r="G2498" s="8" t="s">
        <v>21</v>
      </c>
      <c r="H2498" s="12" t="str">
        <f t="shared" si="74"/>
        <v>y(7IH3A2*NORMOS(&gt;</v>
      </c>
    </row>
    <row r="2499" spans="1:8" ht="21.95" customHeight="1">
      <c r="A2499" s="9">
        <v>9787302350835</v>
      </c>
      <c r="B2499" s="10" t="s">
        <v>1083</v>
      </c>
      <c r="C2499" s="7" t="s">
        <v>1113</v>
      </c>
      <c r="D2499" s="8">
        <v>26</v>
      </c>
      <c r="E2499" s="11">
        <v>41640</v>
      </c>
      <c r="F2499" s="8"/>
      <c r="G2499" s="8"/>
      <c r="H2499" s="12" t="str">
        <f t="shared" si="74"/>
        <v>y(7IH3A2*NPKSNP(&gt;</v>
      </c>
    </row>
    <row r="2500" spans="1:8" ht="21.95" customHeight="1">
      <c r="A2500" s="9">
        <v>9787302318408</v>
      </c>
      <c r="B2500" s="10" t="s">
        <v>2803</v>
      </c>
      <c r="C2500" s="7" t="s">
        <v>2804</v>
      </c>
      <c r="D2500" s="8">
        <v>49.5</v>
      </c>
      <c r="E2500" s="11">
        <v>41487</v>
      </c>
      <c r="F2500" s="8"/>
      <c r="G2500" s="8"/>
      <c r="H2500" s="12" t="str">
        <f t="shared" si="74"/>
        <v>y(7IH3A2*NLSOKS(&gt;</v>
      </c>
    </row>
    <row r="2501" spans="1:8" ht="21.95" customHeight="1">
      <c r="A2501" s="9">
        <v>9787302325727</v>
      </c>
      <c r="B2501" s="10" t="s">
        <v>1114</v>
      </c>
      <c r="C2501" s="7" t="s">
        <v>8170</v>
      </c>
      <c r="D2501" s="8">
        <v>34.5</v>
      </c>
      <c r="E2501" s="11">
        <v>41487</v>
      </c>
      <c r="F2501" s="8"/>
      <c r="G2501" s="8"/>
      <c r="H2501" s="12" t="str">
        <f t="shared" si="74"/>
        <v>y(7IH3A2*NMPRMR(&gt;</v>
      </c>
    </row>
    <row r="2502" spans="1:8" ht="21.95" customHeight="1">
      <c r="A2502" s="9">
        <v>9787302314806</v>
      </c>
      <c r="B2502" s="10" t="s">
        <v>1118</v>
      </c>
      <c r="C2502" s="7" t="s">
        <v>1119</v>
      </c>
      <c r="D2502" s="8">
        <v>44</v>
      </c>
      <c r="E2502" s="11">
        <v>41395</v>
      </c>
      <c r="F2502" s="8"/>
      <c r="G2502" s="8" t="s">
        <v>21</v>
      </c>
      <c r="H2502" s="12" t="str">
        <f t="shared" si="74"/>
        <v>y(7IH3A2*NLOSKQ(&gt;</v>
      </c>
    </row>
    <row r="2503" spans="1:8" ht="21.95" customHeight="1">
      <c r="A2503" s="9">
        <v>9787302299455</v>
      </c>
      <c r="B2503" s="10" t="s">
        <v>1116</v>
      </c>
      <c r="C2503" s="7" t="s">
        <v>1117</v>
      </c>
      <c r="D2503" s="8">
        <v>36</v>
      </c>
      <c r="E2503" s="11">
        <v>41395</v>
      </c>
      <c r="F2503" s="8"/>
      <c r="G2503" s="8" t="s">
        <v>21</v>
      </c>
      <c r="H2503" s="12" t="str">
        <f t="shared" si="74"/>
        <v>y(7IH3A2*MTTOPP(&gt;</v>
      </c>
    </row>
    <row r="2504" spans="1:8" ht="21.95" customHeight="1">
      <c r="A2504" s="9">
        <v>9787302286097</v>
      </c>
      <c r="B2504" s="10" t="s">
        <v>1124</v>
      </c>
      <c r="C2504" s="7" t="s">
        <v>1125</v>
      </c>
      <c r="D2504" s="8">
        <v>33</v>
      </c>
      <c r="E2504" s="11">
        <v>41061</v>
      </c>
      <c r="F2504" s="8"/>
      <c r="G2504" s="8" t="s">
        <v>21</v>
      </c>
      <c r="H2504" s="12" t="str">
        <f t="shared" si="74"/>
        <v>y(7IH3A2*MSQKTR(&gt;</v>
      </c>
    </row>
    <row r="2505" spans="1:8" ht="21.95" customHeight="1">
      <c r="A2505" s="9">
        <v>9787302279396</v>
      </c>
      <c r="B2505" s="10" t="s">
        <v>1126</v>
      </c>
      <c r="C2505" s="7" t="s">
        <v>1127</v>
      </c>
      <c r="D2505" s="8">
        <v>49</v>
      </c>
      <c r="E2505" s="11">
        <v>41000</v>
      </c>
      <c r="F2505" s="8"/>
      <c r="G2505" s="8"/>
      <c r="H2505" s="12" t="str">
        <f t="shared" si="74"/>
        <v>y(7IH3A2*MRTNTQ(&gt;</v>
      </c>
    </row>
    <row r="2506" spans="1:8" ht="21.95" customHeight="1">
      <c r="A2506" s="9">
        <v>9787302264538</v>
      </c>
      <c r="B2506" s="10" t="s">
        <v>1128</v>
      </c>
      <c r="C2506" s="7" t="s">
        <v>1129</v>
      </c>
      <c r="D2506" s="8">
        <v>29</v>
      </c>
      <c r="E2506" s="11">
        <v>40909</v>
      </c>
      <c r="F2506" s="8"/>
      <c r="G2506" s="8" t="s">
        <v>21</v>
      </c>
      <c r="H2506" s="12" t="str">
        <f t="shared" si="74"/>
        <v>y(7IH3A2*MQOPNS(&gt;</v>
      </c>
    </row>
    <row r="2507" spans="1:8" ht="21.95" customHeight="1">
      <c r="A2507" s="9">
        <v>9787512105508</v>
      </c>
      <c r="B2507" s="10" t="s">
        <v>8169</v>
      </c>
      <c r="C2507" s="7" t="s">
        <v>8168</v>
      </c>
      <c r="D2507" s="8">
        <v>36</v>
      </c>
      <c r="E2507" s="11">
        <v>40664</v>
      </c>
      <c r="F2507" s="8"/>
      <c r="G2507" s="8"/>
      <c r="H2507" s="12" t="str">
        <f t="shared" si="74"/>
        <v>y(7IH5B2*LKPPKS(&gt;</v>
      </c>
    </row>
    <row r="2508" spans="1:8" ht="21.95" customHeight="1">
      <c r="A2508" s="9">
        <v>9787512104198</v>
      </c>
      <c r="B2508" s="10" t="s">
        <v>8167</v>
      </c>
      <c r="C2508" s="7" t="s">
        <v>340</v>
      </c>
      <c r="D2508" s="8">
        <v>49</v>
      </c>
      <c r="E2508" s="11">
        <v>40513</v>
      </c>
      <c r="F2508" s="8"/>
      <c r="G2508" s="8"/>
      <c r="H2508" s="12" t="str">
        <f t="shared" si="74"/>
        <v>y(7IH5B2*LKOLTS(&gt;</v>
      </c>
    </row>
    <row r="2509" spans="1:8" ht="21.95" customHeight="1">
      <c r="A2509" s="9">
        <v>9787302237518</v>
      </c>
      <c r="B2509" s="10" t="s">
        <v>1083</v>
      </c>
      <c r="C2509" s="7" t="s">
        <v>1084</v>
      </c>
      <c r="D2509" s="8">
        <v>38</v>
      </c>
      <c r="E2509" s="11">
        <v>40483</v>
      </c>
      <c r="F2509" s="8"/>
      <c r="G2509" s="8" t="s">
        <v>21</v>
      </c>
      <c r="H2509" s="12" t="str">
        <f t="shared" si="74"/>
        <v>y(7IH3A2*MNRPLS(&gt;</v>
      </c>
    </row>
    <row r="2510" spans="1:8" ht="21.95" customHeight="1">
      <c r="A2510" s="63" t="s">
        <v>1130</v>
      </c>
      <c r="B2510" s="64"/>
      <c r="C2510" s="64"/>
      <c r="D2510" s="64"/>
      <c r="E2510" s="64"/>
      <c r="F2510" s="64"/>
      <c r="G2510" s="64"/>
      <c r="H2510" s="65"/>
    </row>
    <row r="2511" spans="1:8" ht="21.95" customHeight="1">
      <c r="A2511" s="9">
        <v>9787302473176</v>
      </c>
      <c r="B2511" s="10" t="s">
        <v>6391</v>
      </c>
      <c r="C2511" s="7" t="s">
        <v>6392</v>
      </c>
      <c r="D2511" s="8">
        <v>49</v>
      </c>
      <c r="E2511" s="11">
        <v>42979</v>
      </c>
      <c r="F2511" s="8"/>
      <c r="G2511" s="8" t="s">
        <v>21</v>
      </c>
      <c r="H2511" s="12" t="str">
        <f t="shared" ref="H2511:H2513" si="75">mapbarcode(A2511)</f>
        <v>y(7IH3A2*ORNLRQ(&gt;</v>
      </c>
    </row>
    <row r="2512" spans="1:8" ht="21.95" customHeight="1">
      <c r="A2512" s="9">
        <v>9787302432760</v>
      </c>
      <c r="B2512" s="10" t="s">
        <v>8289</v>
      </c>
      <c r="C2512" s="7" t="s">
        <v>4570</v>
      </c>
      <c r="D2512" s="8">
        <v>49.5</v>
      </c>
      <c r="E2512" s="11">
        <v>42522</v>
      </c>
      <c r="F2512" s="8" t="s">
        <v>22</v>
      </c>
      <c r="G2512" s="8" t="s">
        <v>21</v>
      </c>
      <c r="H2512" s="12" t="str">
        <f t="shared" si="75"/>
        <v>y(7IH3A2*ONMRQK(&gt;</v>
      </c>
    </row>
    <row r="2513" spans="1:8" ht="21.95" customHeight="1">
      <c r="A2513" s="9">
        <v>9787302314783</v>
      </c>
      <c r="B2513" s="10" t="s">
        <v>1131</v>
      </c>
      <c r="C2513" s="7" t="s">
        <v>1132</v>
      </c>
      <c r="D2513" s="8">
        <v>29</v>
      </c>
      <c r="E2513" s="11">
        <v>41456</v>
      </c>
      <c r="F2513" s="8"/>
      <c r="G2513" s="8" t="s">
        <v>21</v>
      </c>
      <c r="H2513" s="12" t="str">
        <f t="shared" si="75"/>
        <v>y(7IH3A2*NLORSN(&gt;</v>
      </c>
    </row>
    <row r="2514" spans="1:8" ht="21.95" customHeight="1">
      <c r="A2514" s="63" t="s">
        <v>1133</v>
      </c>
      <c r="B2514" s="64"/>
      <c r="C2514" s="64"/>
      <c r="D2514" s="64"/>
      <c r="E2514" s="64"/>
      <c r="F2514" s="64"/>
      <c r="G2514" s="64"/>
      <c r="H2514" s="65"/>
    </row>
    <row r="2515" spans="1:8" ht="21.95" customHeight="1">
      <c r="A2515" s="9">
        <v>9787302463573</v>
      </c>
      <c r="B2515" s="10" t="s">
        <v>5658</v>
      </c>
      <c r="C2515" s="7" t="s">
        <v>5657</v>
      </c>
      <c r="D2515" s="8">
        <v>30</v>
      </c>
      <c r="E2515" s="11">
        <v>42795</v>
      </c>
      <c r="F2515" s="8"/>
      <c r="G2515" s="8"/>
      <c r="H2515" s="12" t="str">
        <f t="shared" ref="H2515:H2533" si="76">mapbarcode(A2515)</f>
        <v>y(7IH3A2*OQNPRN(&gt;</v>
      </c>
    </row>
    <row r="2516" spans="1:8" ht="21.95" customHeight="1">
      <c r="A2516" s="9">
        <v>9787302450191</v>
      </c>
      <c r="B2516" s="10" t="s">
        <v>5086</v>
      </c>
      <c r="C2516" s="7" t="s">
        <v>3624</v>
      </c>
      <c r="D2516" s="8">
        <v>25</v>
      </c>
      <c r="E2516" s="11">
        <v>42675</v>
      </c>
      <c r="F2516" s="8"/>
      <c r="G2516" s="8"/>
      <c r="H2516" s="12" t="str">
        <f t="shared" si="76"/>
        <v>y(7IH3A2*OPKLTL(&gt;</v>
      </c>
    </row>
    <row r="2517" spans="1:8" ht="21.95" customHeight="1">
      <c r="A2517" s="9">
        <v>9787302450580</v>
      </c>
      <c r="B2517" s="10" t="s">
        <v>5085</v>
      </c>
      <c r="C2517" s="7" t="s">
        <v>3624</v>
      </c>
      <c r="D2517" s="8">
        <v>34.5</v>
      </c>
      <c r="E2517" s="11">
        <v>42675</v>
      </c>
      <c r="F2517" s="8"/>
      <c r="G2517" s="8"/>
      <c r="H2517" s="12" t="str">
        <f t="shared" si="76"/>
        <v>y(7IH3A2*OPKPSK(&gt;</v>
      </c>
    </row>
    <row r="2518" spans="1:8" ht="21.95" customHeight="1">
      <c r="A2518" s="9">
        <v>9787302450290</v>
      </c>
      <c r="B2518" s="10" t="s">
        <v>5088</v>
      </c>
      <c r="C2518" s="7" t="s">
        <v>5087</v>
      </c>
      <c r="D2518" s="8">
        <v>34</v>
      </c>
      <c r="E2518" s="11">
        <v>42644</v>
      </c>
      <c r="F2518" s="8"/>
      <c r="G2518" s="8"/>
      <c r="H2518" s="12" t="str">
        <f t="shared" si="76"/>
        <v>y(7IH3A2*OPKMTK(&gt;</v>
      </c>
    </row>
    <row r="2519" spans="1:8" ht="21.95" customHeight="1">
      <c r="A2519" s="9">
        <v>9787302438809</v>
      </c>
      <c r="B2519" s="10" t="s">
        <v>4567</v>
      </c>
      <c r="C2519" s="7" t="s">
        <v>4566</v>
      </c>
      <c r="D2519" s="8">
        <v>40</v>
      </c>
      <c r="E2519" s="11">
        <v>42583</v>
      </c>
      <c r="F2519" s="8"/>
      <c r="G2519" s="8" t="s">
        <v>3082</v>
      </c>
      <c r="H2519" s="12" t="str">
        <f t="shared" si="76"/>
        <v>y(7IH3A2*ONSSKT(&gt;</v>
      </c>
    </row>
    <row r="2520" spans="1:8" ht="21.95" customHeight="1">
      <c r="A2520" s="9">
        <v>9787302439257</v>
      </c>
      <c r="B2520" s="10" t="s">
        <v>4561</v>
      </c>
      <c r="C2520" s="7" t="s">
        <v>4560</v>
      </c>
      <c r="D2520" s="8">
        <v>45</v>
      </c>
      <c r="E2520" s="11">
        <v>42522</v>
      </c>
      <c r="F2520" s="8"/>
      <c r="G2520" s="8" t="s">
        <v>21</v>
      </c>
      <c r="H2520" s="12" t="str">
        <f t="shared" si="76"/>
        <v>y(7IH3A2*ONTMPR(&gt;</v>
      </c>
    </row>
    <row r="2521" spans="1:8" ht="21.95" customHeight="1">
      <c r="A2521" s="9">
        <v>9787302440628</v>
      </c>
      <c r="B2521" s="10" t="s">
        <v>4565</v>
      </c>
      <c r="C2521" s="7" t="s">
        <v>4564</v>
      </c>
      <c r="D2521" s="8">
        <v>38</v>
      </c>
      <c r="E2521" s="11">
        <v>42522</v>
      </c>
      <c r="F2521" s="8"/>
      <c r="G2521" s="8" t="s">
        <v>21</v>
      </c>
      <c r="H2521" s="12" t="str">
        <f t="shared" si="76"/>
        <v>y(7IH3A2*OOKQMS(&gt;</v>
      </c>
    </row>
    <row r="2522" spans="1:8" ht="21.95" customHeight="1">
      <c r="A2522" s="9">
        <v>9787302440635</v>
      </c>
      <c r="B2522" s="10" t="s">
        <v>4563</v>
      </c>
      <c r="C2522" s="7" t="s">
        <v>4562</v>
      </c>
      <c r="D2522" s="8">
        <v>28</v>
      </c>
      <c r="E2522" s="11">
        <v>42522</v>
      </c>
      <c r="F2522" s="8"/>
      <c r="G2522" s="8"/>
      <c r="H2522" s="12" t="str">
        <f t="shared" si="76"/>
        <v>y(7IH3A2*OOKQNP(&gt;</v>
      </c>
    </row>
    <row r="2523" spans="1:8" ht="21.95" customHeight="1">
      <c r="A2523" s="9">
        <v>9787302425397</v>
      </c>
      <c r="B2523" s="10" t="s">
        <v>4569</v>
      </c>
      <c r="C2523" s="7" t="s">
        <v>4568</v>
      </c>
      <c r="D2523" s="8">
        <v>49.5</v>
      </c>
      <c r="E2523" s="11">
        <v>42430</v>
      </c>
      <c r="F2523" s="8" t="s">
        <v>22</v>
      </c>
      <c r="G2523" s="8"/>
      <c r="H2523" s="12" t="str">
        <f t="shared" si="76"/>
        <v>y(7IH3A2*OMPNTR(&gt;</v>
      </c>
    </row>
    <row r="2524" spans="1:8" ht="21.95" customHeight="1">
      <c r="A2524" s="9">
        <v>9787302410881</v>
      </c>
      <c r="B2524" s="10" t="s">
        <v>3877</v>
      </c>
      <c r="C2524" s="7" t="s">
        <v>3876</v>
      </c>
      <c r="D2524" s="8">
        <v>34.5</v>
      </c>
      <c r="E2524" s="11">
        <v>42278</v>
      </c>
      <c r="F2524" s="8"/>
      <c r="G2524" s="8" t="s">
        <v>21</v>
      </c>
      <c r="H2524" s="12" t="str">
        <f t="shared" si="76"/>
        <v>y(7IH3A2*OLKSSL(&gt;</v>
      </c>
    </row>
    <row r="2525" spans="1:8" ht="21.95" customHeight="1">
      <c r="A2525" s="9">
        <v>9787302395140</v>
      </c>
      <c r="B2525" s="10" t="s">
        <v>1141</v>
      </c>
      <c r="C2525" s="7" t="s">
        <v>3415</v>
      </c>
      <c r="D2525" s="8">
        <v>38</v>
      </c>
      <c r="E2525" s="11">
        <v>42095</v>
      </c>
      <c r="F2525" s="8"/>
      <c r="G2525" s="8" t="s">
        <v>21</v>
      </c>
      <c r="H2525" s="12" t="str">
        <f t="shared" si="76"/>
        <v>y(7IH3A2*NTPLOK(&gt;</v>
      </c>
    </row>
    <row r="2526" spans="1:8" ht="21.95" customHeight="1">
      <c r="A2526" s="9">
        <v>9787302389897</v>
      </c>
      <c r="B2526" s="10" t="s">
        <v>3351</v>
      </c>
      <c r="C2526" s="7" t="s">
        <v>3350</v>
      </c>
      <c r="D2526" s="8">
        <v>39.5</v>
      </c>
      <c r="E2526" s="11">
        <v>41946</v>
      </c>
      <c r="F2526" s="8"/>
      <c r="G2526" s="8" t="s">
        <v>21</v>
      </c>
      <c r="H2526" s="12" t="str">
        <f t="shared" si="76"/>
        <v>y(7IH3A2*NSTSTR(&gt;</v>
      </c>
    </row>
    <row r="2527" spans="1:8" ht="21.95" customHeight="1">
      <c r="A2527" s="9">
        <v>9787302314394</v>
      </c>
      <c r="B2527" s="10" t="s">
        <v>2820</v>
      </c>
      <c r="C2527" s="7" t="s">
        <v>2821</v>
      </c>
      <c r="D2527" s="8">
        <v>23</v>
      </c>
      <c r="E2527" s="11">
        <v>41334</v>
      </c>
      <c r="F2527" s="8"/>
      <c r="G2527" s="8"/>
      <c r="H2527" s="12" t="str">
        <f t="shared" si="76"/>
        <v>y(7IH3A2*NLONTO(&gt;</v>
      </c>
    </row>
    <row r="2528" spans="1:8" ht="21.95" customHeight="1">
      <c r="A2528" s="9">
        <v>9787302314387</v>
      </c>
      <c r="B2528" s="10" t="s">
        <v>2815</v>
      </c>
      <c r="C2528" s="7" t="s">
        <v>2816</v>
      </c>
      <c r="D2528" s="8">
        <v>35</v>
      </c>
      <c r="E2528" s="11">
        <v>41306</v>
      </c>
      <c r="F2528" s="8"/>
      <c r="G2528" s="8" t="s">
        <v>21</v>
      </c>
      <c r="H2528" s="12" t="str">
        <f t="shared" si="76"/>
        <v>y(7IH3A2*NLONSR(&gt;</v>
      </c>
    </row>
    <row r="2529" spans="1:8" ht="21.95" customHeight="1">
      <c r="A2529" s="9">
        <v>9787302261049</v>
      </c>
      <c r="B2529" s="10" t="s">
        <v>719</v>
      </c>
      <c r="C2529" s="7" t="s">
        <v>720</v>
      </c>
      <c r="D2529" s="8">
        <v>45</v>
      </c>
      <c r="E2529" s="11">
        <v>40787</v>
      </c>
      <c r="F2529" s="8"/>
      <c r="G2529" s="8" t="s">
        <v>21</v>
      </c>
      <c r="H2529" s="12" t="str">
        <f t="shared" si="76"/>
        <v>y(7IH3A2*MQLKOT(&gt;</v>
      </c>
    </row>
    <row r="2530" spans="1:8" ht="21.95" customHeight="1">
      <c r="A2530" s="9">
        <v>9787302242581</v>
      </c>
      <c r="B2530" s="10" t="s">
        <v>2817</v>
      </c>
      <c r="C2530" s="7" t="s">
        <v>1135</v>
      </c>
      <c r="D2530" s="8">
        <v>25</v>
      </c>
      <c r="E2530" s="11">
        <v>40575</v>
      </c>
      <c r="F2530" s="8" t="s">
        <v>22</v>
      </c>
      <c r="G2530" s="8"/>
      <c r="H2530" s="12" t="str">
        <f t="shared" si="76"/>
        <v>y(7IH3A2*MOMPSL(&gt;</v>
      </c>
    </row>
    <row r="2531" spans="1:8" ht="21.95" customHeight="1">
      <c r="A2531" s="9">
        <v>9787302242574</v>
      </c>
      <c r="B2531" s="10" t="s">
        <v>1136</v>
      </c>
      <c r="C2531" s="7" t="s">
        <v>1137</v>
      </c>
      <c r="D2531" s="8">
        <v>36</v>
      </c>
      <c r="E2531" s="11">
        <v>40575</v>
      </c>
      <c r="F2531" s="8"/>
      <c r="G2531" s="8"/>
      <c r="H2531" s="12" t="str">
        <f t="shared" si="76"/>
        <v>y(7IH3A2*MOMPRO(&gt;</v>
      </c>
    </row>
    <row r="2532" spans="1:8" ht="21.95" customHeight="1">
      <c r="A2532" s="9">
        <v>9787302219224</v>
      </c>
      <c r="B2532" s="10" t="s">
        <v>1134</v>
      </c>
      <c r="C2532" s="7" t="s">
        <v>1138</v>
      </c>
      <c r="D2532" s="8">
        <v>29</v>
      </c>
      <c r="E2532" s="11">
        <v>40210</v>
      </c>
      <c r="F2532" s="8"/>
      <c r="G2532" s="8" t="s">
        <v>21</v>
      </c>
      <c r="H2532" s="12" t="str">
        <f t="shared" si="76"/>
        <v>y(7IH3A2*MLTMMO(&gt;</v>
      </c>
    </row>
    <row r="2533" spans="1:8" ht="21.95" customHeight="1">
      <c r="A2533" s="9">
        <v>9787302210368</v>
      </c>
      <c r="B2533" s="10" t="s">
        <v>1139</v>
      </c>
      <c r="C2533" s="7" t="s">
        <v>1140</v>
      </c>
      <c r="D2533" s="8">
        <v>29.5</v>
      </c>
      <c r="E2533" s="11">
        <v>40179</v>
      </c>
      <c r="F2533" s="8"/>
      <c r="G2533" s="8" t="s">
        <v>21</v>
      </c>
      <c r="H2533" s="12" t="str">
        <f t="shared" si="76"/>
        <v>y(7IH3A2*MLKNQS(&gt;</v>
      </c>
    </row>
    <row r="2534" spans="1:8" ht="21.95" customHeight="1">
      <c r="A2534" s="63" t="s">
        <v>1142</v>
      </c>
      <c r="B2534" s="64"/>
      <c r="C2534" s="64"/>
      <c r="D2534" s="64"/>
      <c r="E2534" s="64"/>
      <c r="F2534" s="64"/>
      <c r="G2534" s="64"/>
      <c r="H2534" s="65"/>
    </row>
    <row r="2535" spans="1:8" ht="21.95" customHeight="1">
      <c r="A2535" s="9">
        <v>9787302529897</v>
      </c>
      <c r="B2535" s="10" t="s">
        <v>8337</v>
      </c>
      <c r="C2535" s="7" t="s">
        <v>8336</v>
      </c>
      <c r="D2535" s="8">
        <v>49.8</v>
      </c>
      <c r="E2535" s="11">
        <v>43709</v>
      </c>
      <c r="F2535" s="8"/>
      <c r="G2535" s="8"/>
      <c r="H2535" s="12" t="str">
        <f t="shared" ref="H2535:H2598" si="77">mapbarcode(A2535)</f>
        <v>y(7IH3A2*PMTSTR(&gt;</v>
      </c>
    </row>
    <row r="2536" spans="1:8" ht="21.95" customHeight="1">
      <c r="A2536" s="9">
        <v>9787302529903</v>
      </c>
      <c r="B2536" s="10" t="s">
        <v>8335</v>
      </c>
      <c r="C2536" s="7" t="s">
        <v>8334</v>
      </c>
      <c r="D2536" s="8">
        <v>39.799999999999997</v>
      </c>
      <c r="E2536" s="11">
        <v>43709</v>
      </c>
      <c r="F2536" s="8"/>
      <c r="G2536" s="8"/>
      <c r="H2536" s="12" t="str">
        <f t="shared" si="77"/>
        <v>y(7IH3A2*PMTTKN(&gt;</v>
      </c>
    </row>
    <row r="2537" spans="1:8" ht="21.95" customHeight="1">
      <c r="A2537" s="9">
        <v>9787302532118</v>
      </c>
      <c r="B2537" s="10" t="s">
        <v>8333</v>
      </c>
      <c r="C2537" s="7" t="s">
        <v>8332</v>
      </c>
      <c r="D2537" s="8">
        <v>49</v>
      </c>
      <c r="E2537" s="11">
        <v>43678</v>
      </c>
      <c r="F2537" s="8"/>
      <c r="G2537" s="8"/>
      <c r="H2537" s="12" t="str">
        <f t="shared" si="77"/>
        <v>y(7IH3A2*PNMLLS(&gt;</v>
      </c>
    </row>
    <row r="2538" spans="1:8" ht="21.95" customHeight="1">
      <c r="A2538" s="9">
        <v>9787302530008</v>
      </c>
      <c r="B2538" s="10" t="s">
        <v>8331</v>
      </c>
      <c r="C2538" s="7" t="s">
        <v>8330</v>
      </c>
      <c r="D2538" s="8">
        <v>49</v>
      </c>
      <c r="E2538" s="11">
        <v>43678</v>
      </c>
      <c r="F2538" s="8"/>
      <c r="G2538" s="8"/>
      <c r="H2538" s="12" t="str">
        <f t="shared" si="77"/>
        <v>y(7IH3A2*PNKKKS(&gt;</v>
      </c>
    </row>
    <row r="2539" spans="1:8" ht="21.95" customHeight="1">
      <c r="A2539" s="9">
        <v>9787302530152</v>
      </c>
      <c r="B2539" s="10" t="s">
        <v>8329</v>
      </c>
      <c r="C2539" s="7" t="s">
        <v>5632</v>
      </c>
      <c r="D2539" s="8">
        <v>69</v>
      </c>
      <c r="E2539" s="11">
        <v>43678</v>
      </c>
      <c r="F2539" s="8"/>
      <c r="G2539" s="8" t="s">
        <v>21</v>
      </c>
      <c r="H2539" s="12" t="str">
        <f t="shared" si="77"/>
        <v>y(7IH3A2*PNKLPM(&gt;</v>
      </c>
    </row>
    <row r="2540" spans="1:8" ht="21.95" customHeight="1">
      <c r="A2540" s="9">
        <v>9787302529798</v>
      </c>
      <c r="B2540" s="10" t="s">
        <v>8328</v>
      </c>
      <c r="C2540" s="7" t="s">
        <v>8327</v>
      </c>
      <c r="D2540" s="8">
        <v>39</v>
      </c>
      <c r="E2540" s="11">
        <v>43647</v>
      </c>
      <c r="F2540" s="8"/>
      <c r="G2540" s="8" t="s">
        <v>21</v>
      </c>
      <c r="H2540" s="12" t="str">
        <f t="shared" si="77"/>
        <v>y(7IH3A2*PMTRTS(&gt;</v>
      </c>
    </row>
    <row r="2541" spans="1:8" ht="21.95" customHeight="1">
      <c r="A2541" s="9">
        <v>9787302519096</v>
      </c>
      <c r="B2541" s="10" t="s">
        <v>8326</v>
      </c>
      <c r="C2541" s="7" t="s">
        <v>8325</v>
      </c>
      <c r="D2541" s="8">
        <v>49.8</v>
      </c>
      <c r="E2541" s="11">
        <v>43647</v>
      </c>
      <c r="F2541" s="8"/>
      <c r="G2541" s="8" t="s">
        <v>21</v>
      </c>
      <c r="H2541" s="12" t="str">
        <f t="shared" si="77"/>
        <v>y(7IH3A2*PLTKTQ(&gt;</v>
      </c>
    </row>
    <row r="2542" spans="1:8" ht="21.95" customHeight="1">
      <c r="A2542" s="9">
        <v>9787302529118</v>
      </c>
      <c r="B2542" s="10" t="s">
        <v>8324</v>
      </c>
      <c r="C2542" s="7" t="s">
        <v>8323</v>
      </c>
      <c r="D2542" s="8">
        <v>69.8</v>
      </c>
      <c r="E2542" s="11">
        <v>43647</v>
      </c>
      <c r="F2542" s="8"/>
      <c r="G2542" s="8" t="s">
        <v>21</v>
      </c>
      <c r="H2542" s="12" t="str">
        <f t="shared" si="77"/>
        <v>y(7IH3A2*PMTLLS(&gt;</v>
      </c>
    </row>
    <row r="2543" spans="1:8" ht="21.95" customHeight="1">
      <c r="A2543" s="9">
        <v>9787302529613</v>
      </c>
      <c r="B2543" s="10" t="s">
        <v>8322</v>
      </c>
      <c r="C2543" s="7" t="s">
        <v>8321</v>
      </c>
      <c r="D2543" s="8">
        <v>49</v>
      </c>
      <c r="E2543" s="11">
        <v>43647</v>
      </c>
      <c r="F2543" s="8"/>
      <c r="G2543" s="8"/>
      <c r="H2543" s="12" t="str">
        <f t="shared" si="77"/>
        <v>y(7IH3A2*PMTQLN(&gt;</v>
      </c>
    </row>
    <row r="2544" spans="1:8" ht="21.95" customHeight="1">
      <c r="A2544" s="9">
        <v>9787302531296</v>
      </c>
      <c r="B2544" s="10" t="s">
        <v>8320</v>
      </c>
      <c r="C2544" s="7" t="s">
        <v>8319</v>
      </c>
      <c r="D2544" s="8">
        <v>58</v>
      </c>
      <c r="E2544" s="11">
        <v>43647</v>
      </c>
      <c r="F2544" s="8"/>
      <c r="G2544" s="8"/>
      <c r="H2544" s="12" t="str">
        <f t="shared" si="77"/>
        <v>y(7IH3A2*PNLMTQ(&gt;</v>
      </c>
    </row>
    <row r="2545" spans="1:8" ht="21.95" customHeight="1">
      <c r="A2545" s="9">
        <v>9787302528982</v>
      </c>
      <c r="B2545" s="10" t="s">
        <v>1231</v>
      </c>
      <c r="C2545" s="7" t="s">
        <v>8318</v>
      </c>
      <c r="D2545" s="8">
        <v>48</v>
      </c>
      <c r="E2545" s="11">
        <v>43617</v>
      </c>
      <c r="F2545" s="8"/>
      <c r="G2545" s="8"/>
      <c r="H2545" s="12" t="str">
        <f t="shared" si="77"/>
        <v>y(7IH3A2*PMSTSM(&gt;</v>
      </c>
    </row>
    <row r="2546" spans="1:8" ht="21.95" customHeight="1">
      <c r="A2546" s="9">
        <v>9787302527008</v>
      </c>
      <c r="B2546" s="10" t="s">
        <v>1240</v>
      </c>
      <c r="C2546" s="7" t="s">
        <v>8317</v>
      </c>
      <c r="D2546" s="8">
        <v>49.8</v>
      </c>
      <c r="E2546" s="11">
        <v>43586</v>
      </c>
      <c r="F2546" s="8"/>
      <c r="G2546" s="8"/>
      <c r="H2546" s="12" t="str">
        <f t="shared" si="77"/>
        <v>y(7IH3A2*PMRKKS(&gt;</v>
      </c>
    </row>
    <row r="2547" spans="1:8" ht="21.95" customHeight="1">
      <c r="A2547" s="9">
        <v>9787302518990</v>
      </c>
      <c r="B2547" s="10" t="s">
        <v>8316</v>
      </c>
      <c r="C2547" s="7" t="s">
        <v>8315</v>
      </c>
      <c r="D2547" s="8">
        <v>48</v>
      </c>
      <c r="E2547" s="11">
        <v>43556</v>
      </c>
      <c r="F2547" s="8"/>
      <c r="G2547" s="8" t="s">
        <v>21</v>
      </c>
      <c r="H2547" s="12" t="str">
        <f t="shared" si="77"/>
        <v>y(7IH3A2*PLSTTK(&gt;</v>
      </c>
    </row>
    <row r="2548" spans="1:8" ht="21.95" customHeight="1">
      <c r="A2548" s="9">
        <v>9787302511427</v>
      </c>
      <c r="B2548" s="10" t="s">
        <v>7321</v>
      </c>
      <c r="C2548" s="7" t="s">
        <v>6703</v>
      </c>
      <c r="D2548" s="8">
        <v>79.5</v>
      </c>
      <c r="E2548" s="11">
        <v>43556</v>
      </c>
      <c r="F2548" s="8"/>
      <c r="G2548" s="8" t="s">
        <v>21</v>
      </c>
      <c r="H2548" s="12" t="str">
        <f t="shared" si="77"/>
        <v>y(7IH3A2*PLLOMR(&gt;</v>
      </c>
    </row>
    <row r="2549" spans="1:8" ht="21.95" customHeight="1">
      <c r="A2549" s="9">
        <v>9787302503408</v>
      </c>
      <c r="B2549" s="10" t="s">
        <v>7315</v>
      </c>
      <c r="C2549" s="7" t="s">
        <v>6703</v>
      </c>
      <c r="D2549" s="8">
        <v>29.5</v>
      </c>
      <c r="E2549" s="11">
        <v>43556</v>
      </c>
      <c r="F2549" s="8"/>
      <c r="G2549" s="8" t="s">
        <v>21</v>
      </c>
      <c r="H2549" s="12" t="str">
        <f t="shared" si="77"/>
        <v>y(7IH3A2*PKNOKS(&gt;</v>
      </c>
    </row>
    <row r="2550" spans="1:8" ht="21.95" customHeight="1">
      <c r="A2550" s="9">
        <v>9787302524328</v>
      </c>
      <c r="B2550" s="10" t="s">
        <v>7310</v>
      </c>
      <c r="C2550" s="7" t="s">
        <v>7309</v>
      </c>
      <c r="D2550" s="8">
        <v>49</v>
      </c>
      <c r="E2550" s="11">
        <v>43556</v>
      </c>
      <c r="F2550" s="8"/>
      <c r="G2550" s="8"/>
      <c r="H2550" s="12" t="str">
        <f t="shared" si="77"/>
        <v>y(7IH3A2*PMONMS(&gt;</v>
      </c>
    </row>
    <row r="2551" spans="1:8" ht="21.95" customHeight="1">
      <c r="A2551" s="9">
        <v>9787302522379</v>
      </c>
      <c r="B2551" s="10" t="s">
        <v>8314</v>
      </c>
      <c r="C2551" s="7" t="s">
        <v>8313</v>
      </c>
      <c r="D2551" s="8">
        <v>39</v>
      </c>
      <c r="E2551" s="11">
        <v>43556</v>
      </c>
      <c r="F2551" s="8"/>
      <c r="G2551" s="8"/>
      <c r="H2551" s="12" t="str">
        <f t="shared" si="77"/>
        <v>y(7IH3A2*PMMNRT(&gt;</v>
      </c>
    </row>
    <row r="2552" spans="1:8" ht="21.95" customHeight="1">
      <c r="A2552" s="9">
        <v>9787302510581</v>
      </c>
      <c r="B2552" s="10" t="s">
        <v>7297</v>
      </c>
      <c r="C2552" s="7" t="s">
        <v>7296</v>
      </c>
      <c r="D2552" s="8">
        <v>49</v>
      </c>
      <c r="E2552" s="11">
        <v>43466</v>
      </c>
      <c r="F2552" s="8"/>
      <c r="G2552" s="8"/>
      <c r="H2552" s="12" t="str">
        <f t="shared" si="77"/>
        <v>y(7IH3A2*PLKPSL(&gt;</v>
      </c>
    </row>
    <row r="2553" spans="1:8" ht="21.95" customHeight="1">
      <c r="A2553" s="9">
        <v>9787302512080</v>
      </c>
      <c r="B2553" s="10" t="s">
        <v>1203</v>
      </c>
      <c r="C2553" s="7" t="s">
        <v>7328</v>
      </c>
      <c r="D2553" s="8">
        <v>59</v>
      </c>
      <c r="E2553" s="11">
        <v>43466</v>
      </c>
      <c r="F2553" s="8"/>
      <c r="G2553" s="8" t="s">
        <v>21</v>
      </c>
      <c r="H2553" s="12" t="str">
        <f t="shared" si="77"/>
        <v>y(7IH3A2*PLMKSK(&gt;</v>
      </c>
    </row>
    <row r="2554" spans="1:8" ht="21.95" customHeight="1">
      <c r="A2554" s="9">
        <v>9787302506652</v>
      </c>
      <c r="B2554" s="10" t="s">
        <v>7325</v>
      </c>
      <c r="C2554" s="7" t="s">
        <v>7324</v>
      </c>
      <c r="D2554" s="8">
        <v>59.5</v>
      </c>
      <c r="E2554" s="11">
        <v>43466</v>
      </c>
      <c r="F2554" s="8"/>
      <c r="G2554" s="8" t="s">
        <v>21</v>
      </c>
      <c r="H2554" s="12" t="str">
        <f t="shared" si="77"/>
        <v>y(7IH3A2*PKQQPM(&gt;</v>
      </c>
    </row>
    <row r="2555" spans="1:8" ht="21.95" customHeight="1">
      <c r="A2555" s="9">
        <v>9787302515517</v>
      </c>
      <c r="B2555" s="10" t="s">
        <v>7320</v>
      </c>
      <c r="C2555" s="7" t="s">
        <v>7319</v>
      </c>
      <c r="D2555" s="8">
        <v>69</v>
      </c>
      <c r="E2555" s="11">
        <v>43466</v>
      </c>
      <c r="F2555" s="8"/>
      <c r="G2555" s="8" t="s">
        <v>21</v>
      </c>
      <c r="H2555" s="12" t="str">
        <f t="shared" si="77"/>
        <v>y(7IH3A2*PLPPLR(&gt;</v>
      </c>
    </row>
    <row r="2556" spans="1:8" ht="21.95" customHeight="1">
      <c r="A2556" s="9">
        <v>9787302507352</v>
      </c>
      <c r="B2556" s="10" t="s">
        <v>7318</v>
      </c>
      <c r="C2556" s="7" t="s">
        <v>1191</v>
      </c>
      <c r="D2556" s="8">
        <v>59.8</v>
      </c>
      <c r="E2556" s="11">
        <v>43466</v>
      </c>
      <c r="F2556" s="8"/>
      <c r="G2556" s="8" t="s">
        <v>21</v>
      </c>
      <c r="H2556" s="12" t="str">
        <f t="shared" si="77"/>
        <v>y(7IH3A2*PKRNPM(&gt;</v>
      </c>
    </row>
    <row r="2557" spans="1:8" ht="21.95" customHeight="1">
      <c r="A2557" s="9">
        <v>9787302515456</v>
      </c>
      <c r="B2557" s="10" t="s">
        <v>7314</v>
      </c>
      <c r="C2557" s="7" t="s">
        <v>7313</v>
      </c>
      <c r="D2557" s="8">
        <v>58</v>
      </c>
      <c r="E2557" s="11">
        <v>43466</v>
      </c>
      <c r="F2557" s="8"/>
      <c r="G2557" s="8" t="s">
        <v>3082</v>
      </c>
      <c r="H2557" s="12" t="str">
        <f t="shared" si="77"/>
        <v>y(7IH3A2*PLPOPQ(&gt;</v>
      </c>
    </row>
    <row r="2558" spans="1:8" ht="21.95" customHeight="1">
      <c r="A2558" s="9">
        <v>9787302511410</v>
      </c>
      <c r="B2558" s="10" t="s">
        <v>7329</v>
      </c>
      <c r="C2558" s="7" t="s">
        <v>6029</v>
      </c>
      <c r="D2558" s="8">
        <v>59</v>
      </c>
      <c r="E2558" s="11">
        <v>43435</v>
      </c>
      <c r="F2558" s="8"/>
      <c r="G2558" s="8" t="s">
        <v>21</v>
      </c>
      <c r="H2558" s="12" t="str">
        <f t="shared" si="77"/>
        <v>y(7IH3A2*PLLOLK(&gt;</v>
      </c>
    </row>
    <row r="2559" spans="1:8" ht="21.95" customHeight="1">
      <c r="A2559" s="9">
        <v>9787302473343</v>
      </c>
      <c r="B2559" s="10" t="s">
        <v>7317</v>
      </c>
      <c r="C2559" s="7" t="s">
        <v>7316</v>
      </c>
      <c r="D2559" s="8">
        <v>69</v>
      </c>
      <c r="E2559" s="11">
        <v>43435</v>
      </c>
      <c r="F2559" s="8"/>
      <c r="G2559" s="8" t="s">
        <v>21</v>
      </c>
      <c r="H2559" s="12" t="str">
        <f t="shared" si="77"/>
        <v>y(7IH3A2*ORNNON(&gt;</v>
      </c>
    </row>
    <row r="2560" spans="1:8" ht="21.95" customHeight="1">
      <c r="A2560" s="9">
        <v>9787302503873</v>
      </c>
      <c r="B2560" s="10" t="s">
        <v>7298</v>
      </c>
      <c r="C2560" s="7" t="s">
        <v>1239</v>
      </c>
      <c r="D2560" s="8">
        <v>89</v>
      </c>
      <c r="E2560" s="11">
        <v>43405</v>
      </c>
      <c r="F2560" s="8"/>
      <c r="G2560" s="8"/>
      <c r="H2560" s="12" t="str">
        <f t="shared" si="77"/>
        <v>y(7IH3A2*PKNSRN(&gt;</v>
      </c>
    </row>
    <row r="2561" spans="1:8" ht="21.95" customHeight="1">
      <c r="A2561" s="9">
        <v>9787302507369</v>
      </c>
      <c r="B2561" s="10" t="s">
        <v>7308</v>
      </c>
      <c r="C2561" s="7" t="s">
        <v>7307</v>
      </c>
      <c r="D2561" s="8">
        <v>49</v>
      </c>
      <c r="E2561" s="11">
        <v>43374</v>
      </c>
      <c r="F2561" s="8"/>
      <c r="G2561" s="8" t="s">
        <v>21</v>
      </c>
      <c r="H2561" s="12" t="str">
        <f t="shared" si="77"/>
        <v>y(7IH3A2*PKRNQT(&gt;</v>
      </c>
    </row>
    <row r="2562" spans="1:8" ht="21.95" customHeight="1">
      <c r="A2562" s="9">
        <v>9787302484974</v>
      </c>
      <c r="B2562" s="10" t="s">
        <v>7295</v>
      </c>
      <c r="C2562" s="7" t="s">
        <v>7294</v>
      </c>
      <c r="D2562" s="8">
        <v>49</v>
      </c>
      <c r="E2562" s="11">
        <v>43374</v>
      </c>
      <c r="F2562" s="8"/>
      <c r="G2562" s="8" t="s">
        <v>21</v>
      </c>
      <c r="H2562" s="12" t="str">
        <f t="shared" si="77"/>
        <v>y(7IH3A2*OSOTRO(&gt;</v>
      </c>
    </row>
    <row r="2563" spans="1:8" ht="21.95" customHeight="1">
      <c r="A2563" s="9">
        <v>9787302503422</v>
      </c>
      <c r="B2563" s="10" t="s">
        <v>7306</v>
      </c>
      <c r="C2563" s="7" t="s">
        <v>7305</v>
      </c>
      <c r="D2563" s="8">
        <v>69</v>
      </c>
      <c r="E2563" s="11">
        <v>43344</v>
      </c>
      <c r="F2563" s="8"/>
      <c r="G2563" s="8"/>
      <c r="H2563" s="12" t="str">
        <f t="shared" si="77"/>
        <v>y(7IH3A2*PKNOMM(&gt;</v>
      </c>
    </row>
    <row r="2564" spans="1:8" ht="21.95" customHeight="1">
      <c r="A2564" s="9">
        <v>9787302505747</v>
      </c>
      <c r="B2564" s="10" t="s">
        <v>7304</v>
      </c>
      <c r="C2564" s="7" t="s">
        <v>7303</v>
      </c>
      <c r="D2564" s="8">
        <v>69.5</v>
      </c>
      <c r="E2564" s="11">
        <v>43344</v>
      </c>
      <c r="F2564" s="8"/>
      <c r="G2564" s="8" t="s">
        <v>21</v>
      </c>
      <c r="H2564" s="12" t="str">
        <f t="shared" si="77"/>
        <v>y(7IH3A2*PKPROR(&gt;</v>
      </c>
    </row>
    <row r="2565" spans="1:8" ht="21.95" customHeight="1">
      <c r="A2565" s="9">
        <v>9787302500667</v>
      </c>
      <c r="B2565" s="10" t="s">
        <v>7302</v>
      </c>
      <c r="C2565" s="7" t="s">
        <v>7301</v>
      </c>
      <c r="D2565" s="8">
        <v>49</v>
      </c>
      <c r="E2565" s="11">
        <v>43344</v>
      </c>
      <c r="F2565" s="8"/>
      <c r="G2565" s="8"/>
      <c r="H2565" s="12" t="str">
        <f t="shared" si="77"/>
        <v>y(7IH3A2*PKKQQR(&gt;</v>
      </c>
    </row>
    <row r="2566" spans="1:8" ht="21.95" customHeight="1">
      <c r="A2566" s="9">
        <v>9787302503439</v>
      </c>
      <c r="B2566" s="10" t="s">
        <v>7300</v>
      </c>
      <c r="C2566" s="7" t="s">
        <v>7299</v>
      </c>
      <c r="D2566" s="8">
        <v>49</v>
      </c>
      <c r="E2566" s="11">
        <v>43344</v>
      </c>
      <c r="F2566" s="8"/>
      <c r="G2566" s="8" t="s">
        <v>21</v>
      </c>
      <c r="H2566" s="12" t="str">
        <f t="shared" si="77"/>
        <v>y(7IH3A2*PKNONT(&gt;</v>
      </c>
    </row>
    <row r="2567" spans="1:8" ht="21.95" customHeight="1">
      <c r="A2567" s="9">
        <v>9787302503569</v>
      </c>
      <c r="B2567" s="10" t="s">
        <v>7327</v>
      </c>
      <c r="C2567" s="7" t="s">
        <v>7326</v>
      </c>
      <c r="D2567" s="8">
        <v>69</v>
      </c>
      <c r="E2567" s="11">
        <v>43344</v>
      </c>
      <c r="F2567" s="8"/>
      <c r="G2567" s="8" t="s">
        <v>21</v>
      </c>
      <c r="H2567" s="12" t="str">
        <f t="shared" si="77"/>
        <v>y(7IH3A2*PKNPQT(&gt;</v>
      </c>
    </row>
    <row r="2568" spans="1:8" ht="21.95" customHeight="1">
      <c r="A2568" s="9">
        <v>9787302499633</v>
      </c>
      <c r="B2568" s="10" t="s">
        <v>7323</v>
      </c>
      <c r="C2568" s="7" t="s">
        <v>7322</v>
      </c>
      <c r="D2568" s="8">
        <v>59</v>
      </c>
      <c r="E2568" s="11">
        <v>43344</v>
      </c>
      <c r="F2568" s="8"/>
      <c r="G2568" s="8" t="s">
        <v>21</v>
      </c>
      <c r="H2568" s="12" t="str">
        <f t="shared" si="77"/>
        <v>y(7IH3A2*OTTQNN(&gt;</v>
      </c>
    </row>
    <row r="2569" spans="1:8" ht="21.95" customHeight="1">
      <c r="A2569" s="9">
        <v>9787302505556</v>
      </c>
      <c r="B2569" s="10" t="s">
        <v>7312</v>
      </c>
      <c r="C2569" s="7" t="s">
        <v>7311</v>
      </c>
      <c r="D2569" s="8">
        <v>45</v>
      </c>
      <c r="E2569" s="11">
        <v>43344</v>
      </c>
      <c r="F2569" s="8"/>
      <c r="G2569" s="8" t="s">
        <v>21</v>
      </c>
      <c r="H2569" s="12" t="str">
        <f t="shared" si="77"/>
        <v>y(7IH3A2*PKPPPQ(&gt;</v>
      </c>
    </row>
    <row r="2570" spans="1:8" ht="21.95" customHeight="1">
      <c r="A2570" s="9">
        <v>9787302501664</v>
      </c>
      <c r="B2570" s="10" t="s">
        <v>6694</v>
      </c>
      <c r="C2570" s="7" t="s">
        <v>6693</v>
      </c>
      <c r="D2570" s="8">
        <v>49</v>
      </c>
      <c r="E2570" s="11">
        <v>43313</v>
      </c>
      <c r="F2570" s="8"/>
      <c r="G2570" s="8"/>
      <c r="H2570" s="12" t="str">
        <f t="shared" si="77"/>
        <v>y(7IH3A2*PKLQQO(&gt;</v>
      </c>
    </row>
    <row r="2571" spans="1:8" ht="21.95" customHeight="1">
      <c r="A2571" s="9">
        <v>9787302503071</v>
      </c>
      <c r="B2571" s="10" t="s">
        <v>1203</v>
      </c>
      <c r="C2571" s="7" t="s">
        <v>6692</v>
      </c>
      <c r="D2571" s="8">
        <v>59</v>
      </c>
      <c r="E2571" s="11">
        <v>43313</v>
      </c>
      <c r="F2571" s="8"/>
      <c r="G2571" s="8" t="s">
        <v>21</v>
      </c>
      <c r="H2571" s="12" t="str">
        <f t="shared" si="77"/>
        <v>y(7IH3A2*PKNKRL(&gt;</v>
      </c>
    </row>
    <row r="2572" spans="1:8" ht="21.95" customHeight="1">
      <c r="A2572" s="9">
        <v>9787302496243</v>
      </c>
      <c r="B2572" s="10" t="s">
        <v>1168</v>
      </c>
      <c r="C2572" s="7" t="s">
        <v>6697</v>
      </c>
      <c r="D2572" s="8">
        <v>59</v>
      </c>
      <c r="E2572" s="11">
        <v>43313</v>
      </c>
      <c r="F2572" s="8"/>
      <c r="G2572" s="8" t="s">
        <v>21</v>
      </c>
      <c r="H2572" s="12" t="str">
        <f t="shared" si="77"/>
        <v>y(7IH3A2*OTQMON(&gt;</v>
      </c>
    </row>
    <row r="2573" spans="1:8" ht="21.95" customHeight="1">
      <c r="A2573" s="9">
        <v>9787302499923</v>
      </c>
      <c r="B2573" s="10" t="s">
        <v>6708</v>
      </c>
      <c r="C2573" s="7" t="s">
        <v>6707</v>
      </c>
      <c r="D2573" s="8">
        <v>54</v>
      </c>
      <c r="E2573" s="11">
        <v>43282</v>
      </c>
      <c r="F2573" s="8"/>
      <c r="G2573" s="8" t="s">
        <v>21</v>
      </c>
      <c r="H2573" s="12" t="str">
        <f t="shared" si="77"/>
        <v>y(7IH3A2*OTTTMN(&gt;</v>
      </c>
    </row>
    <row r="2574" spans="1:8" ht="21.95" customHeight="1">
      <c r="A2574" s="9">
        <v>9787302500926</v>
      </c>
      <c r="B2574" s="10" t="s">
        <v>6704</v>
      </c>
      <c r="C2574" s="7" t="s">
        <v>5456</v>
      </c>
      <c r="D2574" s="8">
        <v>59.5</v>
      </c>
      <c r="E2574" s="11">
        <v>43282</v>
      </c>
      <c r="F2574" s="8"/>
      <c r="G2574" s="8" t="s">
        <v>21</v>
      </c>
      <c r="H2574" s="12" t="str">
        <f t="shared" si="77"/>
        <v>y(7IH3A2*PKKTMQ(&gt;</v>
      </c>
    </row>
    <row r="2575" spans="1:8" ht="21.95" customHeight="1">
      <c r="A2575" s="9">
        <v>9787302496021</v>
      </c>
      <c r="B2575" s="10" t="s">
        <v>6695</v>
      </c>
      <c r="C2575" s="7" t="s">
        <v>1174</v>
      </c>
      <c r="D2575" s="8">
        <v>39.5</v>
      </c>
      <c r="E2575" s="11">
        <v>43252</v>
      </c>
      <c r="F2575" s="8"/>
      <c r="G2575" s="8"/>
      <c r="H2575" s="12" t="str">
        <f t="shared" si="77"/>
        <v>y(7IH3A2*OTQKML(&gt;</v>
      </c>
    </row>
    <row r="2576" spans="1:8" ht="21.95" customHeight="1">
      <c r="A2576" s="9">
        <v>9787302496069</v>
      </c>
      <c r="B2576" s="10" t="s">
        <v>6699</v>
      </c>
      <c r="C2576" s="7" t="s">
        <v>6698</v>
      </c>
      <c r="D2576" s="8">
        <v>59</v>
      </c>
      <c r="E2576" s="11">
        <v>43252</v>
      </c>
      <c r="F2576" s="8"/>
      <c r="G2576" s="8" t="s">
        <v>21</v>
      </c>
      <c r="H2576" s="12" t="str">
        <f t="shared" si="77"/>
        <v>y(7IH3A2*OTQKQT(&gt;</v>
      </c>
    </row>
    <row r="2577" spans="1:8" ht="21.95" customHeight="1">
      <c r="A2577" s="9">
        <v>9787302494720</v>
      </c>
      <c r="B2577" s="10" t="s">
        <v>6696</v>
      </c>
      <c r="C2577" s="7" t="s">
        <v>742</v>
      </c>
      <c r="D2577" s="8">
        <v>59</v>
      </c>
      <c r="E2577" s="11">
        <v>43221</v>
      </c>
      <c r="F2577" s="8"/>
      <c r="G2577" s="8" t="s">
        <v>21</v>
      </c>
      <c r="H2577" s="12" t="str">
        <f t="shared" si="77"/>
        <v>y(7IH3A2*OTORMK(&gt;</v>
      </c>
    </row>
    <row r="2578" spans="1:8" ht="21.95" customHeight="1">
      <c r="A2578" s="9">
        <v>9787302492412</v>
      </c>
      <c r="B2578" s="10" t="s">
        <v>1184</v>
      </c>
      <c r="C2578" s="7" t="s">
        <v>6691</v>
      </c>
      <c r="D2578" s="8">
        <v>49</v>
      </c>
      <c r="E2578" s="11">
        <v>43221</v>
      </c>
      <c r="F2578" s="8"/>
      <c r="G2578" s="8" t="s">
        <v>21</v>
      </c>
      <c r="H2578" s="12" t="str">
        <f t="shared" si="77"/>
        <v>y(7IH3A2*OTMOLM(&gt;</v>
      </c>
    </row>
    <row r="2579" spans="1:8" ht="21.95" customHeight="1">
      <c r="A2579" s="9">
        <v>9787302492429</v>
      </c>
      <c r="B2579" s="10" t="s">
        <v>6710</v>
      </c>
      <c r="C2579" s="7" t="s">
        <v>6709</v>
      </c>
      <c r="D2579" s="8">
        <v>37</v>
      </c>
      <c r="E2579" s="11">
        <v>43191</v>
      </c>
      <c r="F2579" s="8"/>
      <c r="G2579" s="8" t="s">
        <v>21</v>
      </c>
      <c r="H2579" s="12" t="str">
        <f t="shared" si="77"/>
        <v>y(7IH3A2*OTMOMT(&gt;</v>
      </c>
    </row>
    <row r="2580" spans="1:8" ht="21.95" customHeight="1">
      <c r="A2580" s="9">
        <v>9787302495703</v>
      </c>
      <c r="B2580" s="10" t="s">
        <v>6706</v>
      </c>
      <c r="C2580" s="7" t="s">
        <v>6705</v>
      </c>
      <c r="D2580" s="8">
        <v>69</v>
      </c>
      <c r="E2580" s="11">
        <v>43191</v>
      </c>
      <c r="F2580" s="8"/>
      <c r="G2580" s="8" t="s">
        <v>21</v>
      </c>
      <c r="H2580" s="12" t="str">
        <f t="shared" si="77"/>
        <v>y(7IH3A2*OTPRKN(&gt;</v>
      </c>
    </row>
    <row r="2581" spans="1:8" ht="21.95" customHeight="1">
      <c r="A2581" s="9">
        <v>9787302485520</v>
      </c>
      <c r="B2581" s="10" t="s">
        <v>1249</v>
      </c>
      <c r="C2581" s="7" t="s">
        <v>6703</v>
      </c>
      <c r="D2581" s="8">
        <v>79.5</v>
      </c>
      <c r="E2581" s="11">
        <v>43191</v>
      </c>
      <c r="F2581" s="8"/>
      <c r="G2581" s="8" t="s">
        <v>21</v>
      </c>
      <c r="H2581" s="12" t="str">
        <f t="shared" si="77"/>
        <v>y(7IH3A2*OSPPMK(&gt;</v>
      </c>
    </row>
    <row r="2582" spans="1:8" ht="21.95" customHeight="1">
      <c r="A2582" s="9">
        <v>9787302488316</v>
      </c>
      <c r="B2582" s="10" t="s">
        <v>1246</v>
      </c>
      <c r="C2582" s="7" t="s">
        <v>19</v>
      </c>
      <c r="D2582" s="8">
        <v>69.5</v>
      </c>
      <c r="E2582" s="11">
        <v>43160</v>
      </c>
      <c r="F2582" s="8"/>
      <c r="G2582" s="8" t="s">
        <v>21</v>
      </c>
      <c r="H2582" s="12" t="str">
        <f t="shared" si="77"/>
        <v>y(7IH3A2*OSSNLQ(&gt;</v>
      </c>
    </row>
    <row r="2583" spans="1:8" ht="21.95" customHeight="1">
      <c r="A2583" s="9">
        <v>9787302472155</v>
      </c>
      <c r="B2583" s="10" t="s">
        <v>6702</v>
      </c>
      <c r="C2583" s="7" t="s">
        <v>6701</v>
      </c>
      <c r="D2583" s="8">
        <v>69.5</v>
      </c>
      <c r="E2583" s="11">
        <v>43160</v>
      </c>
      <c r="F2583" s="8"/>
      <c r="G2583" s="8" t="s">
        <v>21</v>
      </c>
      <c r="H2583" s="12" t="str">
        <f t="shared" si="77"/>
        <v>y(7IH3A2*ORMLPP(&gt;</v>
      </c>
    </row>
    <row r="2584" spans="1:8" ht="21.95" customHeight="1">
      <c r="A2584" s="9">
        <v>9787302490579</v>
      </c>
      <c r="B2584" s="10" t="s">
        <v>6700</v>
      </c>
      <c r="C2584" s="7" t="s">
        <v>503</v>
      </c>
      <c r="D2584" s="8">
        <v>59</v>
      </c>
      <c r="E2584" s="11">
        <v>43160</v>
      </c>
      <c r="F2584" s="8"/>
      <c r="G2584" s="8" t="s">
        <v>21</v>
      </c>
      <c r="H2584" s="12" t="str">
        <f t="shared" si="77"/>
        <v>y(7IH3A2*OTKPRT(&gt;</v>
      </c>
    </row>
    <row r="2585" spans="1:8" ht="21.95" customHeight="1">
      <c r="A2585" s="9">
        <v>9787302488095</v>
      </c>
      <c r="B2585" s="10" t="s">
        <v>6404</v>
      </c>
      <c r="C2585" s="7" t="s">
        <v>6405</v>
      </c>
      <c r="D2585" s="8">
        <v>49</v>
      </c>
      <c r="E2585" s="11">
        <v>43132</v>
      </c>
      <c r="F2585" s="8"/>
      <c r="G2585" s="8" t="s">
        <v>21</v>
      </c>
      <c r="H2585" s="12" t="str">
        <f t="shared" si="77"/>
        <v>y(7IH3A2*OSSKTP(&gt;</v>
      </c>
    </row>
    <row r="2586" spans="1:8" ht="21.95" customHeight="1">
      <c r="A2586" s="9">
        <v>9787302487180</v>
      </c>
      <c r="B2586" s="10" t="s">
        <v>1170</v>
      </c>
      <c r="C2586" s="7" t="s">
        <v>6396</v>
      </c>
      <c r="D2586" s="8">
        <v>56</v>
      </c>
      <c r="E2586" s="11">
        <v>43101</v>
      </c>
      <c r="F2586" s="8"/>
      <c r="G2586" s="8" t="s">
        <v>21</v>
      </c>
      <c r="H2586" s="12" t="str">
        <f t="shared" si="77"/>
        <v>y(7IH3A2*OSRLSK(&gt;</v>
      </c>
    </row>
    <row r="2587" spans="1:8" ht="21.95" customHeight="1">
      <c r="A2587" s="9">
        <v>9787302488644</v>
      </c>
      <c r="B2587" s="10" t="s">
        <v>6403</v>
      </c>
      <c r="C2587" s="7" t="s">
        <v>601</v>
      </c>
      <c r="D2587" s="8">
        <v>34.5</v>
      </c>
      <c r="E2587" s="11">
        <v>43101</v>
      </c>
      <c r="F2587" s="8"/>
      <c r="G2587" s="8" t="s">
        <v>21</v>
      </c>
      <c r="H2587" s="12" t="str">
        <f t="shared" si="77"/>
        <v>y(7IH3A2*OSSQOO(&gt;</v>
      </c>
    </row>
    <row r="2588" spans="1:8" ht="21.95" customHeight="1">
      <c r="A2588" s="9">
        <v>9787302483571</v>
      </c>
      <c r="B2588" s="10" t="s">
        <v>6408</v>
      </c>
      <c r="C2588" s="7" t="s">
        <v>6409</v>
      </c>
      <c r="D2588" s="8">
        <v>49.5</v>
      </c>
      <c r="E2588" s="11">
        <v>43101</v>
      </c>
      <c r="F2588" s="8"/>
      <c r="G2588" s="8" t="s">
        <v>21</v>
      </c>
      <c r="H2588" s="12" t="str">
        <f t="shared" si="77"/>
        <v>y(7IH3A2*OSNPRL(&gt;</v>
      </c>
    </row>
    <row r="2589" spans="1:8" ht="21.95" customHeight="1">
      <c r="A2589" s="9">
        <v>9787302483809</v>
      </c>
      <c r="B2589" s="10" t="s">
        <v>1153</v>
      </c>
      <c r="C2589" s="7" t="s">
        <v>6397</v>
      </c>
      <c r="D2589" s="8">
        <v>49.8</v>
      </c>
      <c r="E2589" s="11">
        <v>43101</v>
      </c>
      <c r="F2589" s="8"/>
      <c r="G2589" s="8" t="s">
        <v>3082</v>
      </c>
      <c r="H2589" s="12" t="str">
        <f t="shared" si="77"/>
        <v>y(7IH3A2*OSNSKT(&gt;</v>
      </c>
    </row>
    <row r="2590" spans="1:8" ht="21.95" customHeight="1">
      <c r="A2590" s="9">
        <v>9787302475217</v>
      </c>
      <c r="B2590" s="10" t="s">
        <v>1164</v>
      </c>
      <c r="C2590" s="7" t="s">
        <v>6406</v>
      </c>
      <c r="D2590" s="8">
        <v>39</v>
      </c>
      <c r="E2590" s="11">
        <v>43070</v>
      </c>
      <c r="F2590" s="8"/>
      <c r="G2590" s="8" t="s">
        <v>21</v>
      </c>
      <c r="H2590" s="12" t="str">
        <f t="shared" si="77"/>
        <v>y(7IH3A2*ORPMLR(&gt;</v>
      </c>
    </row>
    <row r="2591" spans="1:8" ht="21.95" customHeight="1">
      <c r="A2591" s="9">
        <v>9787302484240</v>
      </c>
      <c r="B2591" s="10" t="s">
        <v>1156</v>
      </c>
      <c r="C2591" s="7" t="s">
        <v>6407</v>
      </c>
      <c r="D2591" s="8">
        <v>59.5</v>
      </c>
      <c r="E2591" s="11">
        <v>43070</v>
      </c>
      <c r="F2591" s="8"/>
      <c r="G2591" s="8" t="s">
        <v>21</v>
      </c>
      <c r="H2591" s="12" t="str">
        <f t="shared" si="77"/>
        <v>y(7IH3A2*OSOMOK(&gt;</v>
      </c>
    </row>
    <row r="2592" spans="1:8" ht="21.95" customHeight="1">
      <c r="A2592" s="9">
        <v>9787302489078</v>
      </c>
      <c r="B2592" s="10" t="s">
        <v>1231</v>
      </c>
      <c r="C2592" s="7" t="s">
        <v>2878</v>
      </c>
      <c r="D2592" s="8">
        <v>45</v>
      </c>
      <c r="E2592" s="11">
        <v>43070</v>
      </c>
      <c r="F2592" s="8"/>
      <c r="G2592" s="8" t="s">
        <v>21</v>
      </c>
      <c r="H2592" s="12" t="str">
        <f t="shared" si="77"/>
        <v>y(7IH3A2*OSTKRS(&gt;</v>
      </c>
    </row>
    <row r="2593" spans="1:8" ht="21.95" customHeight="1">
      <c r="A2593" s="9">
        <v>9787302482833</v>
      </c>
      <c r="B2593" s="10" t="s">
        <v>6401</v>
      </c>
      <c r="C2593" s="7" t="s">
        <v>6402</v>
      </c>
      <c r="D2593" s="8">
        <v>59</v>
      </c>
      <c r="E2593" s="11">
        <v>43040</v>
      </c>
      <c r="F2593" s="8"/>
      <c r="G2593" s="8" t="s">
        <v>21</v>
      </c>
      <c r="H2593" s="12" t="str">
        <f t="shared" si="77"/>
        <v>y(7IH3A2*OSMSNN(&gt;</v>
      </c>
    </row>
    <row r="2594" spans="1:8" ht="21.95" customHeight="1">
      <c r="A2594" s="9">
        <v>9787302478263</v>
      </c>
      <c r="B2594" s="10" t="s">
        <v>6393</v>
      </c>
      <c r="C2594" s="7" t="s">
        <v>1200</v>
      </c>
      <c r="D2594" s="8">
        <v>49</v>
      </c>
      <c r="E2594" s="11">
        <v>42979</v>
      </c>
      <c r="F2594" s="8" t="s">
        <v>22</v>
      </c>
      <c r="G2594" s="8"/>
      <c r="H2594" s="12" t="str">
        <f t="shared" si="77"/>
        <v>y(7IH3A2*ORSMQN(&gt;</v>
      </c>
    </row>
    <row r="2595" spans="1:8" ht="21.95" customHeight="1">
      <c r="A2595" s="9">
        <v>9787302479833</v>
      </c>
      <c r="B2595" s="10" t="s">
        <v>6394</v>
      </c>
      <c r="C2595" s="7" t="s">
        <v>6395</v>
      </c>
      <c r="D2595" s="8">
        <v>48</v>
      </c>
      <c r="E2595" s="11">
        <v>42979</v>
      </c>
      <c r="F2595" s="8"/>
      <c r="G2595" s="8" t="s">
        <v>21</v>
      </c>
      <c r="H2595" s="12" t="str">
        <f t="shared" si="77"/>
        <v>y(7IH3A2*ORTSNN(&gt;</v>
      </c>
    </row>
    <row r="2596" spans="1:8" ht="21.95" customHeight="1">
      <c r="A2596" s="9">
        <v>9787302474180</v>
      </c>
      <c r="B2596" s="10" t="s">
        <v>6398</v>
      </c>
      <c r="C2596" s="7" t="s">
        <v>6399</v>
      </c>
      <c r="D2596" s="8">
        <v>49.5</v>
      </c>
      <c r="E2596" s="11">
        <v>42979</v>
      </c>
      <c r="F2596" s="8"/>
      <c r="G2596" s="8" t="s">
        <v>21</v>
      </c>
      <c r="H2596" s="12" t="str">
        <f t="shared" si="77"/>
        <v>y(7IH3A2*OROLSK(&gt;</v>
      </c>
    </row>
    <row r="2597" spans="1:8" ht="21.95" customHeight="1">
      <c r="A2597" s="9">
        <v>9787302473169</v>
      </c>
      <c r="B2597" s="10" t="s">
        <v>6400</v>
      </c>
      <c r="C2597" s="7" t="s">
        <v>601</v>
      </c>
      <c r="D2597" s="8">
        <v>39.5</v>
      </c>
      <c r="E2597" s="11">
        <v>42979</v>
      </c>
      <c r="F2597" s="8"/>
      <c r="G2597" s="8" t="s">
        <v>21</v>
      </c>
      <c r="H2597" s="12" t="str">
        <f t="shared" si="77"/>
        <v>y(7IH3A2*ORNLQT(&gt;</v>
      </c>
    </row>
    <row r="2598" spans="1:8" ht="21.95" customHeight="1">
      <c r="A2598" s="9">
        <v>9787302469261</v>
      </c>
      <c r="B2598" s="10" t="s">
        <v>6410</v>
      </c>
      <c r="C2598" s="7" t="s">
        <v>6411</v>
      </c>
      <c r="D2598" s="8">
        <v>59</v>
      </c>
      <c r="E2598" s="11">
        <v>42979</v>
      </c>
      <c r="F2598" s="8"/>
      <c r="G2598" s="8" t="s">
        <v>21</v>
      </c>
      <c r="H2598" s="12" t="str">
        <f t="shared" si="77"/>
        <v>y(7IH3A2*OQTMQL(&gt;</v>
      </c>
    </row>
    <row r="2599" spans="1:8" ht="21.95" customHeight="1">
      <c r="A2599" s="9">
        <v>9787302468998</v>
      </c>
      <c r="B2599" s="10" t="s">
        <v>5656</v>
      </c>
      <c r="C2599" s="7" t="s">
        <v>1200</v>
      </c>
      <c r="D2599" s="8">
        <v>49</v>
      </c>
      <c r="E2599" s="11">
        <v>42948</v>
      </c>
      <c r="F2599" s="8" t="s">
        <v>22</v>
      </c>
      <c r="G2599" s="8" t="s">
        <v>21</v>
      </c>
      <c r="H2599" s="12" t="str">
        <f t="shared" ref="H2599:H2662" si="78">mapbarcode(A2599)</f>
        <v>y(7IH3A2*OQSTTS(&gt;</v>
      </c>
    </row>
    <row r="2600" spans="1:8" ht="21.95" customHeight="1">
      <c r="A2600" s="9">
        <v>9787302478744</v>
      </c>
      <c r="B2600" s="10" t="s">
        <v>1168</v>
      </c>
      <c r="C2600" s="7" t="s">
        <v>5639</v>
      </c>
      <c r="D2600" s="8">
        <v>34</v>
      </c>
      <c r="E2600" s="11">
        <v>42948</v>
      </c>
      <c r="F2600" s="8"/>
      <c r="G2600" s="8" t="s">
        <v>21</v>
      </c>
      <c r="H2600" s="12" t="str">
        <f t="shared" si="78"/>
        <v>y(7IH3A2*ORSROO(&gt;</v>
      </c>
    </row>
    <row r="2601" spans="1:8" ht="21.95" customHeight="1">
      <c r="A2601" s="9">
        <v>9787302475156</v>
      </c>
      <c r="B2601" s="10" t="s">
        <v>5636</v>
      </c>
      <c r="C2601" s="7" t="s">
        <v>5635</v>
      </c>
      <c r="D2601" s="8">
        <v>49</v>
      </c>
      <c r="E2601" s="11">
        <v>42948</v>
      </c>
      <c r="F2601" s="8"/>
      <c r="G2601" s="8" t="s">
        <v>21</v>
      </c>
      <c r="H2601" s="12" t="str">
        <f t="shared" si="78"/>
        <v>y(7IH3A2*ORPLPQ(&gt;</v>
      </c>
    </row>
    <row r="2602" spans="1:8" ht="21.95" customHeight="1">
      <c r="A2602" s="9">
        <v>9787302470632</v>
      </c>
      <c r="B2602" s="10" t="s">
        <v>5655</v>
      </c>
      <c r="C2602" s="7" t="s">
        <v>1239</v>
      </c>
      <c r="D2602" s="8">
        <v>69</v>
      </c>
      <c r="E2602" s="11">
        <v>42948</v>
      </c>
      <c r="F2602" s="8"/>
      <c r="G2602" s="8" t="s">
        <v>21</v>
      </c>
      <c r="H2602" s="12" t="str">
        <f t="shared" si="78"/>
        <v>y(7IH3A2*ORKQNM(&gt;</v>
      </c>
    </row>
    <row r="2603" spans="1:8" ht="21.95" customHeight="1">
      <c r="A2603" s="9">
        <v>9787302473701</v>
      </c>
      <c r="B2603" s="10" t="s">
        <v>5627</v>
      </c>
      <c r="C2603" s="7" t="s">
        <v>5626</v>
      </c>
      <c r="D2603" s="8">
        <v>49.5</v>
      </c>
      <c r="E2603" s="11">
        <v>42948</v>
      </c>
      <c r="F2603" s="8"/>
      <c r="G2603" s="8" t="s">
        <v>21</v>
      </c>
      <c r="H2603" s="12" t="str">
        <f t="shared" si="78"/>
        <v>y(7IH3A2*ORNRKL(&gt;</v>
      </c>
    </row>
    <row r="2604" spans="1:8" ht="21.95" customHeight="1">
      <c r="A2604" s="9">
        <v>9787302473114</v>
      </c>
      <c r="B2604" s="10" t="s">
        <v>5654</v>
      </c>
      <c r="C2604" s="7" t="s">
        <v>5653</v>
      </c>
      <c r="D2604" s="8">
        <v>59</v>
      </c>
      <c r="E2604" s="11">
        <v>42948</v>
      </c>
      <c r="F2604" s="8"/>
      <c r="G2604" s="8" t="s">
        <v>21</v>
      </c>
      <c r="H2604" s="12" t="str">
        <f t="shared" si="78"/>
        <v>y(7IH3A2*ORNLLO(&gt;</v>
      </c>
    </row>
    <row r="2605" spans="1:8" ht="21.95" customHeight="1">
      <c r="A2605" s="9">
        <v>9787302459835</v>
      </c>
      <c r="B2605" s="10" t="s">
        <v>5645</v>
      </c>
      <c r="C2605" s="7" t="s">
        <v>5644</v>
      </c>
      <c r="D2605" s="8">
        <v>42</v>
      </c>
      <c r="E2605" s="11">
        <v>42917</v>
      </c>
      <c r="F2605" s="8"/>
      <c r="G2605" s="8" t="s">
        <v>21</v>
      </c>
      <c r="H2605" s="12" t="str">
        <f t="shared" si="78"/>
        <v>y(7IH3A2*OPTSNP(&gt;</v>
      </c>
    </row>
    <row r="2606" spans="1:8" ht="21.95" customHeight="1">
      <c r="A2606" s="9">
        <v>9787302468349</v>
      </c>
      <c r="B2606" s="10" t="s">
        <v>1203</v>
      </c>
      <c r="C2606" s="7" t="s">
        <v>5632</v>
      </c>
      <c r="D2606" s="8">
        <v>59.5</v>
      </c>
      <c r="E2606" s="11">
        <v>42917</v>
      </c>
      <c r="F2606" s="8"/>
      <c r="G2606" s="8" t="s">
        <v>21</v>
      </c>
      <c r="H2606" s="12" t="str">
        <f t="shared" si="78"/>
        <v>y(7IH3A2*OQSNOT(&gt;</v>
      </c>
    </row>
    <row r="2607" spans="1:8" ht="21.95" customHeight="1">
      <c r="A2607" s="9">
        <v>9787302468097</v>
      </c>
      <c r="B2607" s="10" t="s">
        <v>5641</v>
      </c>
      <c r="C2607" s="7" t="s">
        <v>5640</v>
      </c>
      <c r="D2607" s="8">
        <v>39.799999999999997</v>
      </c>
      <c r="E2607" s="11">
        <v>42917</v>
      </c>
      <c r="F2607" s="8"/>
      <c r="G2607" s="8" t="s">
        <v>21</v>
      </c>
      <c r="H2607" s="12" t="str">
        <f t="shared" si="78"/>
        <v>y(7IH3A2*OQSKTR(&gt;</v>
      </c>
    </row>
    <row r="2608" spans="1:8" ht="21.95" customHeight="1">
      <c r="A2608" s="9">
        <v>9787302471462</v>
      </c>
      <c r="B2608" s="10" t="s">
        <v>5643</v>
      </c>
      <c r="C2608" s="7" t="s">
        <v>5642</v>
      </c>
      <c r="D2608" s="8">
        <v>46</v>
      </c>
      <c r="E2608" s="11">
        <v>42887</v>
      </c>
      <c r="F2608" s="8"/>
      <c r="G2608" s="8" t="s">
        <v>21</v>
      </c>
      <c r="H2608" s="12" t="str">
        <f t="shared" si="78"/>
        <v>y(7IH3A2*ORLOQM(&gt;</v>
      </c>
    </row>
    <row r="2609" spans="1:8" ht="21.95" customHeight="1">
      <c r="A2609" s="9">
        <v>9787302464259</v>
      </c>
      <c r="B2609" s="10" t="s">
        <v>5652</v>
      </c>
      <c r="C2609" s="7" t="s">
        <v>601</v>
      </c>
      <c r="D2609" s="8">
        <v>59.5</v>
      </c>
      <c r="E2609" s="11">
        <v>42856</v>
      </c>
      <c r="F2609" s="8"/>
      <c r="G2609" s="8" t="s">
        <v>21</v>
      </c>
      <c r="H2609" s="12" t="str">
        <f t="shared" si="78"/>
        <v>y(7IH3A2*OQOMPT(&gt;</v>
      </c>
    </row>
    <row r="2610" spans="1:8" ht="21.95" customHeight="1">
      <c r="A2610" s="9">
        <v>9787302459743</v>
      </c>
      <c r="B2610" s="10" t="s">
        <v>5651</v>
      </c>
      <c r="C2610" s="7" t="s">
        <v>5650</v>
      </c>
      <c r="D2610" s="8">
        <v>59</v>
      </c>
      <c r="E2610" s="11">
        <v>42856</v>
      </c>
      <c r="F2610" s="8"/>
      <c r="G2610" s="8" t="s">
        <v>21</v>
      </c>
      <c r="H2610" s="12" t="str">
        <f t="shared" si="78"/>
        <v>y(7IH3A2*OPTRON(&gt;</v>
      </c>
    </row>
    <row r="2611" spans="1:8" ht="21.95" customHeight="1">
      <c r="A2611" s="9">
        <v>9787302466871</v>
      </c>
      <c r="B2611" s="10" t="s">
        <v>5649</v>
      </c>
      <c r="C2611" s="7" t="s">
        <v>1210</v>
      </c>
      <c r="D2611" s="8">
        <v>29.5</v>
      </c>
      <c r="E2611" s="11">
        <v>42856</v>
      </c>
      <c r="F2611" s="8"/>
      <c r="G2611" s="8" t="s">
        <v>21</v>
      </c>
      <c r="H2611" s="12" t="str">
        <f t="shared" si="78"/>
        <v>y(7IH3A2*OQQSRL(&gt;</v>
      </c>
    </row>
    <row r="2612" spans="1:8" ht="21.95" customHeight="1">
      <c r="A2612" s="9">
        <v>9787302465638</v>
      </c>
      <c r="B2612" s="10" t="s">
        <v>5631</v>
      </c>
      <c r="C2612" s="7" t="s">
        <v>5630</v>
      </c>
      <c r="D2612" s="8">
        <v>29</v>
      </c>
      <c r="E2612" s="11">
        <v>42856</v>
      </c>
      <c r="F2612" s="8"/>
      <c r="G2612" s="8"/>
      <c r="H2612" s="12" t="str">
        <f t="shared" si="78"/>
        <v>y(7IH3A2*OQPQNS(&gt;</v>
      </c>
    </row>
    <row r="2613" spans="1:8" ht="21.95" customHeight="1">
      <c r="A2613" s="9">
        <v>9787302471165</v>
      </c>
      <c r="B2613" s="10" t="s">
        <v>5629</v>
      </c>
      <c r="C2613" s="7" t="s">
        <v>5628</v>
      </c>
      <c r="D2613" s="8">
        <v>48</v>
      </c>
      <c r="E2613" s="11">
        <v>42856</v>
      </c>
      <c r="F2613" s="8"/>
      <c r="G2613" s="8" t="s">
        <v>3082</v>
      </c>
      <c r="H2613" s="12" t="str">
        <f t="shared" si="78"/>
        <v>y(7IH3A2*ORLLQP(&gt;</v>
      </c>
    </row>
    <row r="2614" spans="1:8" ht="21.95" customHeight="1">
      <c r="A2614" s="9">
        <v>9787302463221</v>
      </c>
      <c r="B2614" s="10" t="s">
        <v>1168</v>
      </c>
      <c r="C2614" s="7" t="s">
        <v>5646</v>
      </c>
      <c r="D2614" s="8">
        <v>58</v>
      </c>
      <c r="E2614" s="11">
        <v>42826</v>
      </c>
      <c r="F2614" s="8"/>
      <c r="G2614" s="8" t="s">
        <v>21</v>
      </c>
      <c r="H2614" s="12" t="str">
        <f t="shared" si="78"/>
        <v>y(7IH3A2*OQNMML(&gt;</v>
      </c>
    </row>
    <row r="2615" spans="1:8" ht="21.95" customHeight="1">
      <c r="A2615" s="9">
        <v>9787302464068</v>
      </c>
      <c r="B2615" s="10" t="s">
        <v>5638</v>
      </c>
      <c r="C2615" s="7" t="s">
        <v>5637</v>
      </c>
      <c r="D2615" s="8">
        <v>37</v>
      </c>
      <c r="E2615" s="11">
        <v>42826</v>
      </c>
      <c r="F2615" s="8"/>
      <c r="G2615" s="8" t="s">
        <v>21</v>
      </c>
      <c r="H2615" s="12" t="str">
        <f t="shared" si="78"/>
        <v>y(7IH3A2*OQOKQS(&gt;</v>
      </c>
    </row>
    <row r="2616" spans="1:8" ht="21.95" customHeight="1">
      <c r="A2616" s="9">
        <v>9787302461999</v>
      </c>
      <c r="B2616" s="10" t="s">
        <v>5634</v>
      </c>
      <c r="C2616" s="7" t="s">
        <v>5633</v>
      </c>
      <c r="D2616" s="8">
        <v>49.5</v>
      </c>
      <c r="E2616" s="11">
        <v>42795</v>
      </c>
      <c r="F2616" s="8"/>
      <c r="G2616" s="8" t="s">
        <v>21</v>
      </c>
      <c r="H2616" s="12" t="str">
        <f t="shared" si="78"/>
        <v>y(7IH3A2*OQLTTT(&gt;</v>
      </c>
    </row>
    <row r="2617" spans="1:8" ht="21.95" customHeight="1">
      <c r="A2617" s="9">
        <v>9787302463108</v>
      </c>
      <c r="B2617" s="10" t="s">
        <v>5648</v>
      </c>
      <c r="C2617" s="7" t="s">
        <v>5647</v>
      </c>
      <c r="D2617" s="8">
        <v>56</v>
      </c>
      <c r="E2617" s="11">
        <v>42795</v>
      </c>
      <c r="F2617" s="8"/>
      <c r="G2617" s="8" t="s">
        <v>21</v>
      </c>
      <c r="H2617" s="12" t="str">
        <f t="shared" si="78"/>
        <v>y(7IH3A2*OQNLKS(&gt;</v>
      </c>
    </row>
    <row r="2618" spans="1:8" ht="21.95" customHeight="1">
      <c r="A2618" s="9">
        <v>9787302464020</v>
      </c>
      <c r="B2618" s="10" t="s">
        <v>5099</v>
      </c>
      <c r="C2618" s="7" t="s">
        <v>5098</v>
      </c>
      <c r="D2618" s="8">
        <v>49</v>
      </c>
      <c r="E2618" s="11">
        <v>42767</v>
      </c>
      <c r="F2618" s="8"/>
      <c r="G2618" s="8" t="s">
        <v>21</v>
      </c>
      <c r="H2618" s="12" t="str">
        <f t="shared" si="78"/>
        <v>y(7IH3A2*OQOKMK(&gt;</v>
      </c>
    </row>
    <row r="2619" spans="1:8" ht="21.95" customHeight="1">
      <c r="A2619" s="9">
        <v>9787302461074</v>
      </c>
      <c r="B2619" s="10" t="s">
        <v>5097</v>
      </c>
      <c r="C2619" s="7" t="s">
        <v>5096</v>
      </c>
      <c r="D2619" s="8">
        <v>49</v>
      </c>
      <c r="E2619" s="11">
        <v>42767</v>
      </c>
      <c r="F2619" s="8"/>
      <c r="G2619" s="8" t="s">
        <v>3082</v>
      </c>
      <c r="H2619" s="12" t="str">
        <f t="shared" si="78"/>
        <v>y(7IH3A2*OQLKRO(&gt;</v>
      </c>
    </row>
    <row r="2620" spans="1:8" ht="21.95" customHeight="1">
      <c r="A2620" s="9">
        <v>9787302450948</v>
      </c>
      <c r="B2620" s="10" t="s">
        <v>5109</v>
      </c>
      <c r="C2620" s="7" t="s">
        <v>5108</v>
      </c>
      <c r="D2620" s="8">
        <v>45</v>
      </c>
      <c r="E2620" s="11">
        <v>42736</v>
      </c>
      <c r="F2620" s="8"/>
      <c r="G2620" s="8"/>
      <c r="H2620" s="12" t="str">
        <f t="shared" si="78"/>
        <v>y(7IH3A2*OPKTOS(&gt;</v>
      </c>
    </row>
    <row r="2621" spans="1:8" ht="21.95" customHeight="1">
      <c r="A2621" s="9">
        <v>9787302454786</v>
      </c>
      <c r="B2621" s="10" t="s">
        <v>1145</v>
      </c>
      <c r="C2621" s="7" t="s">
        <v>5095</v>
      </c>
      <c r="D2621" s="8">
        <v>59.9</v>
      </c>
      <c r="E2621" s="11">
        <v>42736</v>
      </c>
      <c r="F2621" s="8"/>
      <c r="G2621" s="8"/>
      <c r="H2621" s="12" t="str">
        <f t="shared" si="78"/>
        <v>y(7IH3A2*OPORSQ(&gt;</v>
      </c>
    </row>
    <row r="2622" spans="1:8" ht="21.95" customHeight="1">
      <c r="A2622" s="9">
        <v>9787302459668</v>
      </c>
      <c r="B2622" s="10" t="s">
        <v>5103</v>
      </c>
      <c r="C2622" s="7" t="s">
        <v>5102</v>
      </c>
      <c r="D2622" s="8">
        <v>39.5</v>
      </c>
      <c r="E2622" s="11">
        <v>42705</v>
      </c>
      <c r="F2622" s="8"/>
      <c r="G2622" s="8" t="s">
        <v>21</v>
      </c>
      <c r="H2622" s="12" t="str">
        <f t="shared" si="78"/>
        <v>y(7IH3A2*OPTQQS(&gt;</v>
      </c>
    </row>
    <row r="2623" spans="1:8" ht="21.95" customHeight="1">
      <c r="A2623" s="9">
        <v>9787302451181</v>
      </c>
      <c r="B2623" s="10" t="s">
        <v>1249</v>
      </c>
      <c r="C2623" s="7" t="s">
        <v>5107</v>
      </c>
      <c r="D2623" s="8">
        <v>49.9</v>
      </c>
      <c r="E2623" s="11">
        <v>42675</v>
      </c>
      <c r="F2623" s="8" t="s">
        <v>22</v>
      </c>
      <c r="G2623" s="8" t="s">
        <v>21</v>
      </c>
      <c r="H2623" s="12" t="str">
        <f t="shared" si="78"/>
        <v>y(7IH3A2*OPLLSL(&gt;</v>
      </c>
    </row>
    <row r="2624" spans="1:8" ht="21.95" customHeight="1">
      <c r="A2624" s="9">
        <v>9787302446477</v>
      </c>
      <c r="B2624" s="10" t="s">
        <v>5111</v>
      </c>
      <c r="C2624" s="7" t="s">
        <v>5110</v>
      </c>
      <c r="D2624" s="8">
        <v>39</v>
      </c>
      <c r="E2624" s="11">
        <v>42644</v>
      </c>
      <c r="F2624" s="8"/>
      <c r="G2624" s="8" t="s">
        <v>21</v>
      </c>
      <c r="H2624" s="12" t="str">
        <f t="shared" si="78"/>
        <v>y(7IH3A2*OOQORR(&gt;</v>
      </c>
    </row>
    <row r="2625" spans="1:8" ht="21.95" customHeight="1">
      <c r="A2625" s="9">
        <v>9787302437819</v>
      </c>
      <c r="B2625" s="10" t="s">
        <v>1246</v>
      </c>
      <c r="C2625" s="7" t="s">
        <v>5106</v>
      </c>
      <c r="D2625" s="8">
        <v>59</v>
      </c>
      <c r="E2625" s="11">
        <v>42644</v>
      </c>
      <c r="F2625" s="8"/>
      <c r="G2625" s="8" t="s">
        <v>21</v>
      </c>
      <c r="H2625" s="12" t="str">
        <f t="shared" si="78"/>
        <v>y(7IH3A2*ONRSLT(&gt;</v>
      </c>
    </row>
    <row r="2626" spans="1:8" ht="21.95" customHeight="1">
      <c r="A2626" s="9">
        <v>9787302446118</v>
      </c>
      <c r="B2626" s="10" t="s">
        <v>5105</v>
      </c>
      <c r="C2626" s="7" t="s">
        <v>5104</v>
      </c>
      <c r="D2626" s="8">
        <v>39.5</v>
      </c>
      <c r="E2626" s="11">
        <v>42644</v>
      </c>
      <c r="F2626" s="8"/>
      <c r="G2626" s="8" t="s">
        <v>21</v>
      </c>
      <c r="H2626" s="12" t="str">
        <f t="shared" si="78"/>
        <v>y(7IH3A2*OOQLLS(&gt;</v>
      </c>
    </row>
    <row r="2627" spans="1:8" ht="21.95" customHeight="1">
      <c r="A2627" s="9">
        <v>9787302400349</v>
      </c>
      <c r="B2627" s="10" t="s">
        <v>4550</v>
      </c>
      <c r="C2627" s="7" t="s">
        <v>503</v>
      </c>
      <c r="D2627" s="8">
        <v>49</v>
      </c>
      <c r="E2627" s="11">
        <v>42614</v>
      </c>
      <c r="F2627" s="8"/>
      <c r="G2627" s="8"/>
      <c r="H2627" s="12" t="str">
        <f t="shared" si="78"/>
        <v>y(7IH3A2*OKKNOT(&gt;</v>
      </c>
    </row>
    <row r="2628" spans="1:8" ht="21.95" customHeight="1">
      <c r="A2628" s="9">
        <v>9787302438090</v>
      </c>
      <c r="B2628" s="10" t="s">
        <v>4559</v>
      </c>
      <c r="C2628" s="7" t="s">
        <v>4558</v>
      </c>
      <c r="D2628" s="8">
        <v>54.5</v>
      </c>
      <c r="E2628" s="11">
        <v>42614</v>
      </c>
      <c r="F2628" s="8"/>
      <c r="G2628" s="8" t="s">
        <v>21</v>
      </c>
      <c r="H2628" s="12" t="str">
        <f t="shared" si="78"/>
        <v>y(7IH3A2*ONSKTK(&gt;</v>
      </c>
    </row>
    <row r="2629" spans="1:8" ht="21.95" customHeight="1">
      <c r="A2629" s="9">
        <v>9787302443520</v>
      </c>
      <c r="B2629" s="10" t="s">
        <v>4539</v>
      </c>
      <c r="C2629" s="7" t="s">
        <v>3253</v>
      </c>
      <c r="D2629" s="8">
        <v>59.5</v>
      </c>
      <c r="E2629" s="11">
        <v>42614</v>
      </c>
      <c r="F2629" s="8"/>
      <c r="G2629" s="8" t="s">
        <v>21</v>
      </c>
      <c r="H2629" s="12" t="str">
        <f t="shared" si="78"/>
        <v>y(7IH3A2*OONPMK(&gt;</v>
      </c>
    </row>
    <row r="2630" spans="1:8" ht="21.95" customHeight="1">
      <c r="A2630" s="9">
        <v>9787302441717</v>
      </c>
      <c r="B2630" s="10" t="s">
        <v>4535</v>
      </c>
      <c r="C2630" s="7" t="s">
        <v>4534</v>
      </c>
      <c r="D2630" s="8">
        <v>34</v>
      </c>
      <c r="E2630" s="11">
        <v>42614</v>
      </c>
      <c r="F2630" s="8"/>
      <c r="G2630" s="8" t="s">
        <v>21</v>
      </c>
      <c r="H2630" s="12" t="str">
        <f t="shared" si="78"/>
        <v>y(7IH3A2*OOLRLR(&gt;</v>
      </c>
    </row>
    <row r="2631" spans="1:8" ht="21.95" customHeight="1">
      <c r="A2631" s="9">
        <v>9787302443056</v>
      </c>
      <c r="B2631" s="10" t="s">
        <v>5101</v>
      </c>
      <c r="C2631" s="7" t="s">
        <v>5100</v>
      </c>
      <c r="D2631" s="8">
        <v>43.8</v>
      </c>
      <c r="E2631" s="11">
        <v>42614</v>
      </c>
      <c r="F2631" s="8"/>
      <c r="G2631" s="8" t="s">
        <v>21</v>
      </c>
      <c r="H2631" s="12" t="str">
        <f t="shared" si="78"/>
        <v>y(7IH3A2*OONKPQ(&gt;</v>
      </c>
    </row>
    <row r="2632" spans="1:8" ht="21.95" customHeight="1">
      <c r="A2632" s="9">
        <v>9787302419914</v>
      </c>
      <c r="B2632" s="10" t="s">
        <v>4548</v>
      </c>
      <c r="C2632" s="7" t="s">
        <v>4547</v>
      </c>
      <c r="D2632" s="8">
        <v>49.5</v>
      </c>
      <c r="E2632" s="11">
        <v>42583</v>
      </c>
      <c r="F2632" s="8"/>
      <c r="G2632" s="8" t="s">
        <v>21</v>
      </c>
      <c r="H2632" s="12" t="str">
        <f t="shared" si="78"/>
        <v>y(7IH3A2*OLTTLO(&gt;</v>
      </c>
    </row>
    <row r="2633" spans="1:8" ht="21.95" customHeight="1">
      <c r="A2633" s="9">
        <v>9787302445340</v>
      </c>
      <c r="B2633" s="10" t="s">
        <v>4546</v>
      </c>
      <c r="C2633" s="7" t="s">
        <v>4545</v>
      </c>
      <c r="D2633" s="8">
        <v>59.8</v>
      </c>
      <c r="E2633" s="11">
        <v>42583</v>
      </c>
      <c r="F2633" s="8"/>
      <c r="G2633" s="8" t="s">
        <v>21</v>
      </c>
      <c r="H2633" s="12" t="str">
        <f t="shared" si="78"/>
        <v>y(7IH3A2*OOPNOK(&gt;</v>
      </c>
    </row>
    <row r="2634" spans="1:8" ht="21.95" customHeight="1">
      <c r="A2634" s="9">
        <v>9787302426127</v>
      </c>
      <c r="B2634" s="10" t="s">
        <v>1250</v>
      </c>
      <c r="C2634" s="7" t="s">
        <v>4538</v>
      </c>
      <c r="D2634" s="8">
        <v>39</v>
      </c>
      <c r="E2634" s="11">
        <v>42583</v>
      </c>
      <c r="F2634" s="8"/>
      <c r="G2634" s="8" t="s">
        <v>21</v>
      </c>
      <c r="H2634" s="12" t="str">
        <f t="shared" si="78"/>
        <v>y(7IH3A2*OMQLMR(&gt;</v>
      </c>
    </row>
    <row r="2635" spans="1:8" ht="21.95" customHeight="1">
      <c r="A2635" s="9">
        <v>9787302437413</v>
      </c>
      <c r="B2635" s="10" t="s">
        <v>1249</v>
      </c>
      <c r="C2635" s="7" t="s">
        <v>1241</v>
      </c>
      <c r="D2635" s="8">
        <v>49</v>
      </c>
      <c r="E2635" s="11">
        <v>42583</v>
      </c>
      <c r="F2635" s="8"/>
      <c r="G2635" s="8" t="s">
        <v>21</v>
      </c>
      <c r="H2635" s="12" t="str">
        <f t="shared" si="78"/>
        <v>y(7IH3A2*ONROLN(&gt;</v>
      </c>
    </row>
    <row r="2636" spans="1:8" ht="21.95" customHeight="1">
      <c r="A2636" s="9">
        <v>9787302440987</v>
      </c>
      <c r="B2636" s="10" t="s">
        <v>4541</v>
      </c>
      <c r="C2636" s="7" t="s">
        <v>4540</v>
      </c>
      <c r="D2636" s="8">
        <v>59</v>
      </c>
      <c r="E2636" s="11">
        <v>42583</v>
      </c>
      <c r="F2636" s="8"/>
      <c r="G2636" s="8" t="s">
        <v>21</v>
      </c>
      <c r="H2636" s="12" t="str">
        <f t="shared" si="78"/>
        <v>y(7IH3A2*OOKTSR(&gt;</v>
      </c>
    </row>
    <row r="2637" spans="1:8" ht="21.95" customHeight="1">
      <c r="A2637" s="9">
        <v>9787302440642</v>
      </c>
      <c r="B2637" s="10" t="s">
        <v>4531</v>
      </c>
      <c r="C2637" s="7" t="s">
        <v>1189</v>
      </c>
      <c r="D2637" s="8">
        <v>39</v>
      </c>
      <c r="E2637" s="11">
        <v>42552</v>
      </c>
      <c r="F2637" s="8"/>
      <c r="G2637" s="8" t="s">
        <v>21</v>
      </c>
      <c r="H2637" s="12" t="str">
        <f t="shared" si="78"/>
        <v>y(7IH3A2*OOKQOM(&gt;</v>
      </c>
    </row>
    <row r="2638" spans="1:8" ht="21.95" customHeight="1">
      <c r="A2638" s="9">
        <v>9787302436263</v>
      </c>
      <c r="B2638" s="10" t="s">
        <v>4557</v>
      </c>
      <c r="C2638" s="7" t="s">
        <v>4556</v>
      </c>
      <c r="D2638" s="8">
        <v>39</v>
      </c>
      <c r="E2638" s="11">
        <v>42552</v>
      </c>
      <c r="F2638" s="8"/>
      <c r="G2638" s="8" t="s">
        <v>21</v>
      </c>
      <c r="H2638" s="12" t="str">
        <f t="shared" si="78"/>
        <v>y(7IH3A2*ONQMQN(&gt;</v>
      </c>
    </row>
    <row r="2639" spans="1:8" ht="21.95" customHeight="1">
      <c r="A2639" s="9">
        <v>9787302444022</v>
      </c>
      <c r="B2639" s="10" t="s">
        <v>3416</v>
      </c>
      <c r="C2639" s="7" t="s">
        <v>4544</v>
      </c>
      <c r="D2639" s="8">
        <v>54</v>
      </c>
      <c r="E2639" s="11">
        <v>42552</v>
      </c>
      <c r="F2639" s="8"/>
      <c r="G2639" s="8" t="s">
        <v>21</v>
      </c>
      <c r="H2639" s="12" t="str">
        <f t="shared" si="78"/>
        <v>y(7IH3A2*OOOKMM(&gt;</v>
      </c>
    </row>
    <row r="2640" spans="1:8" ht="21.95" customHeight="1">
      <c r="A2640" s="9">
        <v>9787302432173</v>
      </c>
      <c r="B2640" s="10" t="s">
        <v>1168</v>
      </c>
      <c r="C2640" s="7" t="s">
        <v>432</v>
      </c>
      <c r="D2640" s="8">
        <v>34</v>
      </c>
      <c r="E2640" s="11">
        <v>42552</v>
      </c>
      <c r="F2640" s="8"/>
      <c r="G2640" s="8" t="s">
        <v>21</v>
      </c>
      <c r="H2640" s="12" t="str">
        <f t="shared" si="78"/>
        <v>y(7IH3A2*ONMLRN(&gt;</v>
      </c>
    </row>
    <row r="2641" spans="1:8" ht="21.95" customHeight="1">
      <c r="A2641" s="9">
        <v>9787302436539</v>
      </c>
      <c r="B2641" s="10" t="s">
        <v>4549</v>
      </c>
      <c r="C2641" s="7" t="s">
        <v>1212</v>
      </c>
      <c r="D2641" s="8">
        <v>49</v>
      </c>
      <c r="E2641" s="11">
        <v>42552</v>
      </c>
      <c r="F2641" s="8"/>
      <c r="G2641" s="8" t="s">
        <v>21</v>
      </c>
      <c r="H2641" s="12" t="str">
        <f t="shared" si="78"/>
        <v>y(7IH3A2*ONQPNT(&gt;</v>
      </c>
    </row>
    <row r="2642" spans="1:8" ht="21.95" customHeight="1">
      <c r="A2642" s="9">
        <v>9787302436249</v>
      </c>
      <c r="B2642" s="10" t="s">
        <v>4537</v>
      </c>
      <c r="C2642" s="7" t="s">
        <v>4536</v>
      </c>
      <c r="D2642" s="8">
        <v>89.5</v>
      </c>
      <c r="E2642" s="11">
        <v>42552</v>
      </c>
      <c r="F2642" s="8"/>
      <c r="G2642" s="8" t="s">
        <v>21</v>
      </c>
      <c r="H2642" s="12" t="str">
        <f t="shared" si="78"/>
        <v>y(7IH3A2*ONQMOT(&gt;</v>
      </c>
    </row>
    <row r="2643" spans="1:8" ht="21.95" customHeight="1">
      <c r="A2643" s="9">
        <v>9787302435754</v>
      </c>
      <c r="B2643" s="10" t="s">
        <v>4533</v>
      </c>
      <c r="C2643" s="7" t="s">
        <v>4532</v>
      </c>
      <c r="D2643" s="8">
        <v>44.5</v>
      </c>
      <c r="E2643" s="11">
        <v>42552</v>
      </c>
      <c r="F2643" s="8"/>
      <c r="G2643" s="8" t="s">
        <v>21</v>
      </c>
      <c r="H2643" s="12" t="str">
        <f t="shared" si="78"/>
        <v>y(7IH3A2*ONPRPO(&gt;</v>
      </c>
    </row>
    <row r="2644" spans="1:8" ht="21.95" customHeight="1">
      <c r="A2644" s="9">
        <v>9787302421788</v>
      </c>
      <c r="B2644" s="10" t="s">
        <v>4555</v>
      </c>
      <c r="C2644" s="7" t="s">
        <v>4554</v>
      </c>
      <c r="D2644" s="8">
        <v>39.5</v>
      </c>
      <c r="E2644" s="11">
        <v>42522</v>
      </c>
      <c r="F2644" s="8"/>
      <c r="G2644" s="8" t="s">
        <v>21</v>
      </c>
      <c r="H2644" s="12" t="str">
        <f t="shared" si="78"/>
        <v>y(7IH3A2*OMLRSS(&gt;</v>
      </c>
    </row>
    <row r="2645" spans="1:8" ht="21.95" customHeight="1">
      <c r="A2645" s="9">
        <v>9787302432111</v>
      </c>
      <c r="B2645" s="10" t="s">
        <v>4552</v>
      </c>
      <c r="C2645" s="7" t="s">
        <v>4551</v>
      </c>
      <c r="D2645" s="8">
        <v>45</v>
      </c>
      <c r="E2645" s="11">
        <v>42522</v>
      </c>
      <c r="F2645" s="8"/>
      <c r="G2645" s="8" t="s">
        <v>21</v>
      </c>
      <c r="H2645" s="12" t="str">
        <f t="shared" si="78"/>
        <v>y(7IH3A2*ONMLLL(&gt;</v>
      </c>
    </row>
    <row r="2646" spans="1:8" ht="21.95" customHeight="1">
      <c r="A2646" s="9">
        <v>9787302430377</v>
      </c>
      <c r="B2646" s="10" t="s">
        <v>4543</v>
      </c>
      <c r="C2646" s="7" t="s">
        <v>1239</v>
      </c>
      <c r="D2646" s="8">
        <v>24</v>
      </c>
      <c r="E2646" s="11">
        <v>42522</v>
      </c>
      <c r="F2646" s="8"/>
      <c r="G2646" s="8"/>
      <c r="H2646" s="12" t="str">
        <f t="shared" si="78"/>
        <v>y(7IH3A2*ONKNRR(&gt;</v>
      </c>
    </row>
    <row r="2647" spans="1:8" ht="21.95" customHeight="1">
      <c r="A2647" s="9">
        <v>9787302428756</v>
      </c>
      <c r="B2647" s="10" t="s">
        <v>1170</v>
      </c>
      <c r="C2647" s="7" t="s">
        <v>4542</v>
      </c>
      <c r="D2647" s="8">
        <v>49</v>
      </c>
      <c r="E2647" s="11">
        <v>42522</v>
      </c>
      <c r="F2647" s="8"/>
      <c r="G2647" s="8" t="s">
        <v>21</v>
      </c>
      <c r="H2647" s="12" t="str">
        <f t="shared" si="78"/>
        <v>y(7IH3A2*OMSRPQ(&gt;</v>
      </c>
    </row>
    <row r="2648" spans="1:8" ht="21.95" customHeight="1">
      <c r="A2648" s="9">
        <v>9787302435877</v>
      </c>
      <c r="B2648" s="10" t="s">
        <v>4530</v>
      </c>
      <c r="C2648" s="7" t="s">
        <v>4529</v>
      </c>
      <c r="D2648" s="8">
        <v>59</v>
      </c>
      <c r="E2648" s="11">
        <v>42491</v>
      </c>
      <c r="F2648" s="8"/>
      <c r="G2648" s="8" t="s">
        <v>21</v>
      </c>
      <c r="H2648" s="12" t="str">
        <f t="shared" si="78"/>
        <v>y(7IH3A2*ONPSRR(&gt;</v>
      </c>
    </row>
    <row r="2649" spans="1:8" ht="21.95" customHeight="1">
      <c r="A2649" s="9">
        <v>9787302422983</v>
      </c>
      <c r="B2649" s="10" t="s">
        <v>8312</v>
      </c>
      <c r="C2649" s="7" t="s">
        <v>8311</v>
      </c>
      <c r="D2649" s="8">
        <v>29</v>
      </c>
      <c r="E2649" s="11">
        <v>42461</v>
      </c>
      <c r="F2649" s="8"/>
      <c r="G2649" s="8" t="s">
        <v>21</v>
      </c>
      <c r="H2649" s="12" t="str">
        <f t="shared" si="78"/>
        <v>y(7IH3A2*OMMTSN(&gt;</v>
      </c>
    </row>
    <row r="2650" spans="1:8" ht="21.95" customHeight="1">
      <c r="A2650" s="9">
        <v>9787302420170</v>
      </c>
      <c r="B2650" s="10" t="s">
        <v>3884</v>
      </c>
      <c r="C2650" s="7" t="s">
        <v>3564</v>
      </c>
      <c r="D2650" s="8">
        <v>49</v>
      </c>
      <c r="E2650" s="11">
        <v>42401</v>
      </c>
      <c r="F2650" s="8"/>
      <c r="G2650" s="8" t="s">
        <v>21</v>
      </c>
      <c r="H2650" s="12" t="str">
        <f t="shared" si="78"/>
        <v>y(7IH3A2*OMKLRK(&gt;</v>
      </c>
    </row>
    <row r="2651" spans="1:8" ht="21.95" customHeight="1">
      <c r="A2651" s="9">
        <v>9787302420187</v>
      </c>
      <c r="B2651" s="10" t="s">
        <v>3891</v>
      </c>
      <c r="C2651" s="7" t="s">
        <v>1112</v>
      </c>
      <c r="D2651" s="8">
        <v>39</v>
      </c>
      <c r="E2651" s="11">
        <v>42370</v>
      </c>
      <c r="F2651" s="8"/>
      <c r="G2651" s="8" t="s">
        <v>21</v>
      </c>
      <c r="H2651" s="12" t="str">
        <f t="shared" si="78"/>
        <v>y(7IH3A2*OMKLSR(&gt;</v>
      </c>
    </row>
    <row r="2652" spans="1:8" ht="21.95" customHeight="1">
      <c r="A2652" s="9">
        <v>9787302406716</v>
      </c>
      <c r="B2652" s="10" t="s">
        <v>1245</v>
      </c>
      <c r="C2652" s="7" t="s">
        <v>2627</v>
      </c>
      <c r="D2652" s="8">
        <v>29</v>
      </c>
      <c r="E2652" s="11">
        <v>42370</v>
      </c>
      <c r="F2652" s="8"/>
      <c r="G2652" s="8" t="s">
        <v>21</v>
      </c>
      <c r="H2652" s="12" t="str">
        <f t="shared" si="78"/>
        <v>y(7IH3A2*OKQRLQ(&gt;</v>
      </c>
    </row>
    <row r="2653" spans="1:8" ht="21.95" customHeight="1">
      <c r="A2653" s="9">
        <v>9787302411055</v>
      </c>
      <c r="B2653" s="10" t="s">
        <v>3893</v>
      </c>
      <c r="C2653" s="7" t="s">
        <v>3892</v>
      </c>
      <c r="D2653" s="8">
        <v>34.5</v>
      </c>
      <c r="E2653" s="11">
        <v>42339</v>
      </c>
      <c r="F2653" s="8"/>
      <c r="G2653" s="8" t="s">
        <v>21</v>
      </c>
      <c r="H2653" s="12" t="str">
        <f t="shared" si="78"/>
        <v>y(7IH3A2*OLLKPP(&gt;</v>
      </c>
    </row>
    <row r="2654" spans="1:8" ht="21.95" customHeight="1">
      <c r="A2654" s="9">
        <v>9787302411215</v>
      </c>
      <c r="B2654" s="10" t="s">
        <v>3895</v>
      </c>
      <c r="C2654" s="7" t="s">
        <v>3894</v>
      </c>
      <c r="D2654" s="8">
        <v>34.5</v>
      </c>
      <c r="E2654" s="11">
        <v>42339</v>
      </c>
      <c r="F2654" s="8"/>
      <c r="G2654" s="8" t="s">
        <v>21</v>
      </c>
      <c r="H2654" s="12" t="str">
        <f t="shared" si="78"/>
        <v>y(7IH3A2*OLLMLP(&gt;</v>
      </c>
    </row>
    <row r="2655" spans="1:8" ht="21.95" customHeight="1">
      <c r="A2655" s="9">
        <v>9787302415145</v>
      </c>
      <c r="B2655" s="10" t="s">
        <v>3888</v>
      </c>
      <c r="C2655" s="7" t="s">
        <v>601</v>
      </c>
      <c r="D2655" s="8">
        <v>36</v>
      </c>
      <c r="E2655" s="11">
        <v>42339</v>
      </c>
      <c r="F2655" s="8"/>
      <c r="G2655" s="8" t="s">
        <v>21</v>
      </c>
      <c r="H2655" s="12" t="str">
        <f t="shared" si="78"/>
        <v>y(7IH3A2*OLPLOP(&gt;</v>
      </c>
    </row>
    <row r="2656" spans="1:8" ht="21.95" customHeight="1">
      <c r="A2656" s="9">
        <v>9787302416197</v>
      </c>
      <c r="B2656" s="10" t="s">
        <v>1249</v>
      </c>
      <c r="C2656" s="7" t="s">
        <v>500</v>
      </c>
      <c r="D2656" s="8">
        <v>39</v>
      </c>
      <c r="E2656" s="11">
        <v>42339</v>
      </c>
      <c r="F2656" s="8"/>
      <c r="G2656" s="8" t="s">
        <v>21</v>
      </c>
      <c r="H2656" s="12" t="str">
        <f t="shared" si="78"/>
        <v>y(7IH3A2*OLQLTR(&gt;</v>
      </c>
    </row>
    <row r="2657" spans="1:8" ht="21.95" customHeight="1">
      <c r="A2657" s="9">
        <v>9787302419051</v>
      </c>
      <c r="B2657" s="10" t="s">
        <v>6410</v>
      </c>
      <c r="C2657" s="7" t="s">
        <v>8310</v>
      </c>
      <c r="D2657" s="8">
        <v>39.799999999999997</v>
      </c>
      <c r="E2657" s="11">
        <v>42339</v>
      </c>
      <c r="F2657" s="8"/>
      <c r="G2657" s="8" t="s">
        <v>21</v>
      </c>
      <c r="H2657" s="12" t="str">
        <f t="shared" si="78"/>
        <v>y(7IH3A2*OLTKPL(&gt;</v>
      </c>
    </row>
    <row r="2658" spans="1:8" ht="21.95" customHeight="1">
      <c r="A2658" s="9">
        <v>9787302421993</v>
      </c>
      <c r="B2658" s="10" t="s">
        <v>3879</v>
      </c>
      <c r="C2658" s="7" t="s">
        <v>3878</v>
      </c>
      <c r="D2658" s="8">
        <v>59</v>
      </c>
      <c r="E2658" s="11">
        <v>42309</v>
      </c>
      <c r="F2658" s="8"/>
      <c r="G2658" s="8" t="s">
        <v>21</v>
      </c>
      <c r="H2658" s="12" t="str">
        <f t="shared" si="78"/>
        <v>y(7IH3A2*OMLTTN(&gt;</v>
      </c>
    </row>
    <row r="2659" spans="1:8" ht="21.95" customHeight="1">
      <c r="A2659" s="9">
        <v>9787302414957</v>
      </c>
      <c r="B2659" s="10" t="s">
        <v>3889</v>
      </c>
      <c r="C2659" s="7" t="s">
        <v>758</v>
      </c>
      <c r="D2659" s="8">
        <v>39.5</v>
      </c>
      <c r="E2659" s="11">
        <v>42309</v>
      </c>
      <c r="F2659" s="8"/>
      <c r="G2659" s="8" t="s">
        <v>21</v>
      </c>
      <c r="H2659" s="12" t="str">
        <f t="shared" si="78"/>
        <v>y(7IH3A2*OLOTPR(&gt;</v>
      </c>
    </row>
    <row r="2660" spans="1:8" ht="21.95" customHeight="1">
      <c r="A2660" s="9">
        <v>9787302408055</v>
      </c>
      <c r="B2660" s="10" t="s">
        <v>3881</v>
      </c>
      <c r="C2660" s="7" t="s">
        <v>3880</v>
      </c>
      <c r="D2660" s="8">
        <v>39.799999999999997</v>
      </c>
      <c r="E2660" s="11">
        <v>42248</v>
      </c>
      <c r="F2660" s="8"/>
      <c r="G2660" s="8" t="s">
        <v>21</v>
      </c>
      <c r="H2660" s="12" t="str">
        <f t="shared" si="78"/>
        <v>y(7IH3A2*OKSKPP(&gt;</v>
      </c>
    </row>
    <row r="2661" spans="1:8" ht="21.95" customHeight="1">
      <c r="A2661" s="9">
        <v>9787302404521</v>
      </c>
      <c r="B2661" s="10" t="s">
        <v>3890</v>
      </c>
      <c r="C2661" s="7" t="s">
        <v>1239</v>
      </c>
      <c r="D2661" s="8">
        <v>49</v>
      </c>
      <c r="E2661" s="11">
        <v>42248</v>
      </c>
      <c r="F2661" s="8"/>
      <c r="G2661" s="8" t="s">
        <v>21</v>
      </c>
      <c r="H2661" s="12" t="str">
        <f t="shared" si="78"/>
        <v>y(7IH3A2*OKOPML(&gt;</v>
      </c>
    </row>
    <row r="2662" spans="1:8" ht="21.95" customHeight="1">
      <c r="A2662" s="9">
        <v>9787302409885</v>
      </c>
      <c r="B2662" s="10" t="s">
        <v>3887</v>
      </c>
      <c r="C2662" s="7" t="s">
        <v>3886</v>
      </c>
      <c r="D2662" s="8">
        <v>29</v>
      </c>
      <c r="E2662" s="11">
        <v>42248</v>
      </c>
      <c r="F2662" s="8"/>
      <c r="G2662" s="8"/>
      <c r="H2662" s="12" t="str">
        <f t="shared" si="78"/>
        <v>y(7IH3A2*OKTSSP(&gt;</v>
      </c>
    </row>
    <row r="2663" spans="1:8" ht="21.95" customHeight="1">
      <c r="A2663" s="9">
        <v>9787302407577</v>
      </c>
      <c r="B2663" s="10" t="s">
        <v>3556</v>
      </c>
      <c r="C2663" s="7" t="s">
        <v>3896</v>
      </c>
      <c r="D2663" s="8">
        <v>49</v>
      </c>
      <c r="E2663" s="11">
        <v>42217</v>
      </c>
      <c r="F2663" s="8"/>
      <c r="G2663" s="8" t="s">
        <v>21</v>
      </c>
      <c r="H2663" s="12" t="str">
        <f t="shared" ref="H2663:H2727" si="79">mapbarcode(A2663)</f>
        <v>y(7IH3A2*OKRPRR(&gt;</v>
      </c>
    </row>
    <row r="2664" spans="1:8" ht="21.95" customHeight="1">
      <c r="A2664" s="9">
        <v>9787302408949</v>
      </c>
      <c r="B2664" s="10" t="s">
        <v>3898</v>
      </c>
      <c r="C2664" s="7" t="s">
        <v>3897</v>
      </c>
      <c r="D2664" s="8">
        <v>49.5</v>
      </c>
      <c r="E2664" s="11">
        <v>42217</v>
      </c>
      <c r="F2664" s="8"/>
      <c r="G2664" s="8" t="s">
        <v>21</v>
      </c>
      <c r="H2664" s="12" t="str">
        <f t="shared" si="79"/>
        <v>y(7IH3A2*OKSTOT(&gt;</v>
      </c>
    </row>
    <row r="2665" spans="1:8" ht="21.95" customHeight="1">
      <c r="A2665" s="9">
        <v>9787302408710</v>
      </c>
      <c r="B2665" s="10" t="s">
        <v>3428</v>
      </c>
      <c r="C2665" s="7" t="s">
        <v>3253</v>
      </c>
      <c r="D2665" s="8">
        <v>59.5</v>
      </c>
      <c r="E2665" s="11">
        <v>42217</v>
      </c>
      <c r="F2665" s="8"/>
      <c r="G2665" s="8" t="s">
        <v>21</v>
      </c>
      <c r="H2665" s="12" t="str">
        <f t="shared" si="79"/>
        <v>y(7IH3A2*OKSRLK(&gt;</v>
      </c>
    </row>
    <row r="2666" spans="1:8" ht="21.95" customHeight="1">
      <c r="A2666" s="9">
        <v>9787302409595</v>
      </c>
      <c r="B2666" s="10" t="s">
        <v>3883</v>
      </c>
      <c r="C2666" s="7" t="s">
        <v>3882</v>
      </c>
      <c r="D2666" s="8">
        <v>49</v>
      </c>
      <c r="E2666" s="11">
        <v>42217</v>
      </c>
      <c r="F2666" s="8"/>
      <c r="G2666" s="8" t="s">
        <v>21</v>
      </c>
      <c r="H2666" s="12" t="str">
        <f t="shared" si="79"/>
        <v>y(7IH3A2*OKTPTP(&gt;</v>
      </c>
    </row>
    <row r="2667" spans="1:8" ht="21.95" customHeight="1">
      <c r="A2667" s="9">
        <v>9787302408987</v>
      </c>
      <c r="B2667" s="10" t="s">
        <v>3900</v>
      </c>
      <c r="C2667" s="7" t="s">
        <v>3899</v>
      </c>
      <c r="D2667" s="8">
        <v>35</v>
      </c>
      <c r="E2667" s="11">
        <v>42217</v>
      </c>
      <c r="F2667" s="8"/>
      <c r="G2667" s="8" t="s">
        <v>21</v>
      </c>
      <c r="H2667" s="12" t="str">
        <f t="shared" si="79"/>
        <v>y(7IH3A2*OKSTSR(&gt;</v>
      </c>
    </row>
    <row r="2668" spans="1:8" ht="21.95" customHeight="1">
      <c r="A2668" s="9">
        <v>9787302407263</v>
      </c>
      <c r="B2668" s="10" t="s">
        <v>8309</v>
      </c>
      <c r="C2668" s="7" t="s">
        <v>3435</v>
      </c>
      <c r="D2668" s="8">
        <v>45</v>
      </c>
      <c r="E2668" s="11">
        <v>42217</v>
      </c>
      <c r="F2668" s="8"/>
      <c r="G2668" s="8"/>
      <c r="H2668" s="12" t="str">
        <f t="shared" si="79"/>
        <v>y(7IH3A2*OKRMQN(&gt;</v>
      </c>
    </row>
    <row r="2669" spans="1:8" ht="21.95" customHeight="1">
      <c r="A2669" s="9">
        <v>9787302400530</v>
      </c>
      <c r="B2669" s="10" t="s">
        <v>3443</v>
      </c>
      <c r="C2669" s="7" t="s">
        <v>3442</v>
      </c>
      <c r="D2669" s="8">
        <v>49</v>
      </c>
      <c r="E2669" s="11">
        <v>42186</v>
      </c>
      <c r="F2669" s="8"/>
      <c r="G2669" s="8" t="s">
        <v>21</v>
      </c>
      <c r="H2669" s="12" t="str">
        <f t="shared" si="79"/>
        <v>y(7IH3A2*OKKPNK(&gt;</v>
      </c>
    </row>
    <row r="2670" spans="1:8" ht="21.95" customHeight="1">
      <c r="A2670" s="9">
        <v>9787302400790</v>
      </c>
      <c r="B2670" s="10" t="s">
        <v>3422</v>
      </c>
      <c r="C2670" s="7" t="s">
        <v>282</v>
      </c>
      <c r="D2670" s="8">
        <v>49.5</v>
      </c>
      <c r="E2670" s="11">
        <v>42186</v>
      </c>
      <c r="F2670" s="8"/>
      <c r="G2670" s="8" t="s">
        <v>21</v>
      </c>
      <c r="H2670" s="12" t="str">
        <f t="shared" si="79"/>
        <v>y(7IH3A2*OKKRTK(&gt;</v>
      </c>
    </row>
    <row r="2671" spans="1:8" ht="21.95" customHeight="1">
      <c r="A2671" s="9">
        <v>9787302394556</v>
      </c>
      <c r="B2671" s="10" t="s">
        <v>3424</v>
      </c>
      <c r="C2671" s="7" t="s">
        <v>3423</v>
      </c>
      <c r="D2671" s="8">
        <v>37</v>
      </c>
      <c r="E2671" s="11">
        <v>42186</v>
      </c>
      <c r="F2671" s="8"/>
      <c r="G2671" s="8" t="s">
        <v>21</v>
      </c>
      <c r="H2671" s="12" t="str">
        <f t="shared" si="79"/>
        <v>y(7IH3A2*NTOPPQ(&gt;</v>
      </c>
    </row>
    <row r="2672" spans="1:8" ht="21.95" customHeight="1">
      <c r="A2672" s="9">
        <v>9787512122994</v>
      </c>
      <c r="B2672" s="10" t="s">
        <v>1168</v>
      </c>
      <c r="C2672" s="7" t="s">
        <v>1230</v>
      </c>
      <c r="D2672" s="8">
        <v>41</v>
      </c>
      <c r="E2672" s="11">
        <v>42186</v>
      </c>
      <c r="F2672" s="8"/>
      <c r="G2672" s="8"/>
      <c r="H2672" s="12" t="str">
        <f t="shared" si="79"/>
        <v>y(7IH5B2*LMMTTO(&gt;</v>
      </c>
    </row>
    <row r="2673" spans="1:8" ht="21.95" customHeight="1">
      <c r="A2673" s="9">
        <v>9787302400547</v>
      </c>
      <c r="B2673" s="10" t="s">
        <v>3441</v>
      </c>
      <c r="C2673" s="7" t="s">
        <v>3440</v>
      </c>
      <c r="D2673" s="8">
        <v>49</v>
      </c>
      <c r="E2673" s="11">
        <v>42156</v>
      </c>
      <c r="F2673" s="8"/>
      <c r="G2673" s="8" t="s">
        <v>21</v>
      </c>
      <c r="H2673" s="12" t="str">
        <f t="shared" si="79"/>
        <v>y(7IH3A2*OKKPOR(&gt;</v>
      </c>
    </row>
    <row r="2674" spans="1:8" ht="21.95" customHeight="1">
      <c r="A2674" s="9">
        <v>9787302399643</v>
      </c>
      <c r="B2674" s="10" t="s">
        <v>3429</v>
      </c>
      <c r="C2674" s="7" t="s">
        <v>3253</v>
      </c>
      <c r="D2674" s="8">
        <v>59.5</v>
      </c>
      <c r="E2674" s="11">
        <v>42156</v>
      </c>
      <c r="F2674" s="8"/>
      <c r="G2674" s="8" t="s">
        <v>21</v>
      </c>
      <c r="H2674" s="12" t="str">
        <f t="shared" si="79"/>
        <v>y(7IH3A2*NTTQON(&gt;</v>
      </c>
    </row>
    <row r="2675" spans="1:8" ht="21.95" customHeight="1">
      <c r="A2675" s="9">
        <v>9787302400684</v>
      </c>
      <c r="B2675" s="10" t="s">
        <v>3431</v>
      </c>
      <c r="C2675" s="7" t="s">
        <v>3430</v>
      </c>
      <c r="D2675" s="8">
        <v>29</v>
      </c>
      <c r="E2675" s="11">
        <v>42156</v>
      </c>
      <c r="F2675" s="8"/>
      <c r="G2675" s="8" t="s">
        <v>21</v>
      </c>
      <c r="H2675" s="12" t="str">
        <f t="shared" si="79"/>
        <v>y(7IH3A2*OKKQSO(&gt;</v>
      </c>
    </row>
    <row r="2676" spans="1:8" ht="21.95" customHeight="1">
      <c r="A2676" s="9">
        <v>9787302399582</v>
      </c>
      <c r="B2676" s="10" t="s">
        <v>3437</v>
      </c>
      <c r="C2676" s="7" t="s">
        <v>3436</v>
      </c>
      <c r="D2676" s="8">
        <v>44.5</v>
      </c>
      <c r="E2676" s="11">
        <v>42156</v>
      </c>
      <c r="F2676" s="8"/>
      <c r="G2676" s="8" t="s">
        <v>21</v>
      </c>
      <c r="H2676" s="12" t="str">
        <f t="shared" si="79"/>
        <v>y(7IH3A2*NTTPSM(&gt;</v>
      </c>
    </row>
    <row r="2677" spans="1:8" ht="21.95" customHeight="1">
      <c r="A2677" s="9">
        <v>9787302394020</v>
      </c>
      <c r="B2677" s="10" t="s">
        <v>3433</v>
      </c>
      <c r="C2677" s="7" t="s">
        <v>3432</v>
      </c>
      <c r="D2677" s="8">
        <v>49</v>
      </c>
      <c r="E2677" s="11">
        <v>42125</v>
      </c>
      <c r="F2677" s="8"/>
      <c r="G2677" s="8" t="s">
        <v>21</v>
      </c>
      <c r="H2677" s="12" t="str">
        <f t="shared" si="79"/>
        <v>y(7IH3A2*NTOKMK(&gt;</v>
      </c>
    </row>
    <row r="2678" spans="1:8" ht="21.95" customHeight="1">
      <c r="A2678" s="9">
        <v>9787302396468</v>
      </c>
      <c r="B2678" s="10" t="s">
        <v>3439</v>
      </c>
      <c r="C2678" s="7" t="s">
        <v>3438</v>
      </c>
      <c r="D2678" s="8">
        <v>29</v>
      </c>
      <c r="E2678" s="11">
        <v>42125</v>
      </c>
      <c r="F2678" s="8"/>
      <c r="G2678" s="8" t="s">
        <v>21</v>
      </c>
      <c r="H2678" s="12" t="str">
        <f t="shared" si="79"/>
        <v>y(7IH3A2*NTQOQS(&gt;</v>
      </c>
    </row>
    <row r="2679" spans="1:8" ht="21.95" customHeight="1">
      <c r="A2679" s="9">
        <v>9787302399629</v>
      </c>
      <c r="B2679" s="10" t="s">
        <v>3426</v>
      </c>
      <c r="C2679" s="7" t="s">
        <v>3425</v>
      </c>
      <c r="D2679" s="8">
        <v>39.5</v>
      </c>
      <c r="E2679" s="11">
        <v>42125</v>
      </c>
      <c r="F2679" s="8"/>
      <c r="G2679" s="8" t="s">
        <v>21</v>
      </c>
      <c r="H2679" s="12" t="str">
        <f t="shared" si="79"/>
        <v>y(7IH3A2*NTTQMT(&gt;</v>
      </c>
    </row>
    <row r="2680" spans="1:8" ht="21.95" customHeight="1">
      <c r="A2680" s="9">
        <v>9787302384441</v>
      </c>
      <c r="B2680" s="10" t="s">
        <v>1186</v>
      </c>
      <c r="C2680" s="7" t="s">
        <v>3427</v>
      </c>
      <c r="D2680" s="8">
        <v>39.799999999999997</v>
      </c>
      <c r="E2680" s="11">
        <v>42125</v>
      </c>
      <c r="F2680" s="8"/>
      <c r="G2680" s="8" t="s">
        <v>21</v>
      </c>
      <c r="H2680" s="12" t="str">
        <f t="shared" si="79"/>
        <v>y(7IH3A2*NSOOOL(&gt;</v>
      </c>
    </row>
    <row r="2681" spans="1:8" ht="21.95" customHeight="1">
      <c r="A2681" s="9">
        <v>9787302389675</v>
      </c>
      <c r="B2681" s="10" t="s">
        <v>3418</v>
      </c>
      <c r="C2681" s="7" t="s">
        <v>3417</v>
      </c>
      <c r="D2681" s="8">
        <v>49</v>
      </c>
      <c r="E2681" s="11">
        <v>42095</v>
      </c>
      <c r="F2681" s="8"/>
      <c r="G2681" s="8" t="s">
        <v>21</v>
      </c>
      <c r="H2681" s="12" t="str">
        <f t="shared" si="79"/>
        <v>y(7IH3A2*NSTQRP(&gt;</v>
      </c>
    </row>
    <row r="2682" spans="1:8" ht="21.95" customHeight="1">
      <c r="A2682" s="9">
        <v>9787302389361</v>
      </c>
      <c r="B2682" s="10" t="s">
        <v>3420</v>
      </c>
      <c r="C2682" s="7" t="s">
        <v>3419</v>
      </c>
      <c r="D2682" s="8">
        <v>45</v>
      </c>
      <c r="E2682" s="11">
        <v>42064</v>
      </c>
      <c r="F2682" s="8"/>
      <c r="G2682" s="8" t="s">
        <v>21</v>
      </c>
      <c r="H2682" s="12" t="str">
        <f t="shared" si="79"/>
        <v>y(7IH3A2*NSTNQL(&gt;</v>
      </c>
    </row>
    <row r="2683" spans="1:8" ht="21.95" customHeight="1">
      <c r="A2683" s="9">
        <v>9787302391197</v>
      </c>
      <c r="B2683" s="10" t="s">
        <v>1203</v>
      </c>
      <c r="C2683" s="7" t="s">
        <v>3421</v>
      </c>
      <c r="D2683" s="8">
        <v>39.799999999999997</v>
      </c>
      <c r="E2683" s="11">
        <v>42036</v>
      </c>
      <c r="F2683" s="8"/>
      <c r="G2683" s="8" t="s">
        <v>3082</v>
      </c>
      <c r="H2683" s="12" t="str">
        <f t="shared" si="79"/>
        <v>y(7IH3A2*NTLLTR(&gt;</v>
      </c>
    </row>
    <row r="2684" spans="1:8" ht="21.95" customHeight="1">
      <c r="A2684" s="9">
        <v>9787512121898</v>
      </c>
      <c r="B2684" s="10" t="s">
        <v>1145</v>
      </c>
      <c r="C2684" s="7" t="s">
        <v>1252</v>
      </c>
      <c r="D2684" s="8">
        <v>45</v>
      </c>
      <c r="E2684" s="11">
        <v>42036</v>
      </c>
      <c r="F2684" s="8"/>
      <c r="G2684" s="8"/>
      <c r="H2684" s="12" t="str">
        <f t="shared" si="79"/>
        <v>y(7IH5B2*LMLSTS(&gt;</v>
      </c>
    </row>
    <row r="2685" spans="1:8" ht="21.95" customHeight="1">
      <c r="A2685" s="9">
        <v>9787302382966</v>
      </c>
      <c r="B2685" s="10" t="s">
        <v>2835</v>
      </c>
      <c r="C2685" s="7" t="s">
        <v>2836</v>
      </c>
      <c r="D2685" s="8">
        <v>29</v>
      </c>
      <c r="E2685" s="11">
        <v>42005</v>
      </c>
      <c r="F2685" s="8" t="s">
        <v>22</v>
      </c>
      <c r="G2685" s="8" t="s">
        <v>21</v>
      </c>
      <c r="H2685" s="12" t="str">
        <f t="shared" si="79"/>
        <v>y(7IH3A2*NSMTQQ(&gt;</v>
      </c>
    </row>
    <row r="2686" spans="1:8" ht="21.95" customHeight="1">
      <c r="A2686" s="9">
        <v>9787302373643</v>
      </c>
      <c r="B2686" s="10" t="s">
        <v>2831</v>
      </c>
      <c r="C2686" s="7" t="s">
        <v>2832</v>
      </c>
      <c r="D2686" s="8">
        <v>27</v>
      </c>
      <c r="E2686" s="11">
        <v>41974</v>
      </c>
      <c r="F2686" s="8"/>
      <c r="G2686" s="8" t="s">
        <v>21</v>
      </c>
      <c r="H2686" s="12" t="str">
        <f t="shared" si="79"/>
        <v>y(7IH3A2*NRNQON(&gt;</v>
      </c>
    </row>
    <row r="2687" spans="1:8" ht="21.95" customHeight="1">
      <c r="A2687" s="9">
        <v>9787302364849</v>
      </c>
      <c r="B2687" s="10" t="s">
        <v>2824</v>
      </c>
      <c r="C2687" s="7" t="s">
        <v>2825</v>
      </c>
      <c r="D2687" s="8">
        <v>49.5</v>
      </c>
      <c r="E2687" s="11">
        <v>41974</v>
      </c>
      <c r="F2687" s="8"/>
      <c r="G2687" s="8" t="s">
        <v>21</v>
      </c>
      <c r="H2687" s="12" t="str">
        <f t="shared" si="79"/>
        <v>y(7IH3A2*NQOSOT(&gt;</v>
      </c>
    </row>
    <row r="2688" spans="1:8" ht="21.95" customHeight="1">
      <c r="A2688" s="9">
        <v>9787302376743</v>
      </c>
      <c r="B2688" s="10" t="s">
        <v>2828</v>
      </c>
      <c r="C2688" s="7" t="s">
        <v>2829</v>
      </c>
      <c r="D2688" s="8">
        <v>45</v>
      </c>
      <c r="E2688" s="11">
        <v>41913</v>
      </c>
      <c r="F2688" s="8"/>
      <c r="G2688" s="8" t="s">
        <v>21</v>
      </c>
      <c r="H2688" s="12" t="str">
        <f t="shared" si="79"/>
        <v>y(7IH3A2*NRQRON(&gt;</v>
      </c>
    </row>
    <row r="2689" spans="1:8" ht="21.95" customHeight="1">
      <c r="A2689" s="9">
        <v>9787302373223</v>
      </c>
      <c r="B2689" s="10" t="s">
        <v>2833</v>
      </c>
      <c r="C2689" s="7" t="s">
        <v>2834</v>
      </c>
      <c r="D2689" s="8">
        <v>35</v>
      </c>
      <c r="E2689" s="11">
        <v>41913</v>
      </c>
      <c r="F2689" s="8"/>
      <c r="G2689" s="8"/>
      <c r="H2689" s="12" t="str">
        <f t="shared" si="79"/>
        <v>y(7IH3A2*NRNMMN(&gt;</v>
      </c>
    </row>
    <row r="2690" spans="1:8" ht="21.95" customHeight="1">
      <c r="A2690" s="9">
        <v>9787302378471</v>
      </c>
      <c r="B2690" s="10" t="s">
        <v>1170</v>
      </c>
      <c r="C2690" s="7" t="s">
        <v>2830</v>
      </c>
      <c r="D2690" s="8">
        <v>36</v>
      </c>
      <c r="E2690" s="11">
        <v>41883</v>
      </c>
      <c r="F2690" s="8"/>
      <c r="G2690" s="8" t="s">
        <v>21</v>
      </c>
      <c r="H2690" s="12" t="str">
        <f t="shared" si="79"/>
        <v>y(7IH3A2*NRSORL(&gt;</v>
      </c>
    </row>
    <row r="2691" spans="1:8" ht="21.95" customHeight="1">
      <c r="A2691" s="9">
        <v>9787302360520</v>
      </c>
      <c r="B2691" s="10" t="s">
        <v>1145</v>
      </c>
      <c r="C2691" s="7" t="s">
        <v>1146</v>
      </c>
      <c r="D2691" s="8">
        <v>39.5</v>
      </c>
      <c r="E2691" s="11">
        <v>41852</v>
      </c>
      <c r="F2691" s="8" t="s">
        <v>87</v>
      </c>
      <c r="G2691" s="8" t="s">
        <v>21</v>
      </c>
      <c r="H2691" s="12" t="str">
        <f t="shared" si="79"/>
        <v>y(7IH3A2*NQKPMK(&gt;</v>
      </c>
    </row>
    <row r="2692" spans="1:8" ht="21.95" customHeight="1">
      <c r="A2692" s="9">
        <v>9787302374978</v>
      </c>
      <c r="B2692" s="10" t="s">
        <v>1236</v>
      </c>
      <c r="C2692" s="7" t="s">
        <v>2838</v>
      </c>
      <c r="D2692" s="8">
        <v>34.5</v>
      </c>
      <c r="E2692" s="11">
        <v>41852</v>
      </c>
      <c r="F2692" s="8"/>
      <c r="G2692" s="8" t="s">
        <v>21</v>
      </c>
      <c r="H2692" s="12" t="str">
        <f t="shared" si="79"/>
        <v>y(7IH3A2*NROTRS(&gt;</v>
      </c>
    </row>
    <row r="2693" spans="1:8" ht="21.95" customHeight="1">
      <c r="A2693" s="9">
        <v>9787302351436</v>
      </c>
      <c r="B2693" s="10" t="s">
        <v>1143</v>
      </c>
      <c r="C2693" s="7" t="s">
        <v>1144</v>
      </c>
      <c r="D2693" s="8">
        <v>25</v>
      </c>
      <c r="E2693" s="11">
        <v>41852</v>
      </c>
      <c r="F2693" s="8"/>
      <c r="G2693" s="8"/>
      <c r="H2693" s="12" t="str">
        <f t="shared" si="79"/>
        <v>y(7IH3A2*NPLONQ(&gt;</v>
      </c>
    </row>
    <row r="2694" spans="1:8" ht="21.95" customHeight="1">
      <c r="A2694" s="9">
        <v>9787302346722</v>
      </c>
      <c r="B2694" s="10" t="s">
        <v>1147</v>
      </c>
      <c r="C2694" s="7" t="s">
        <v>1148</v>
      </c>
      <c r="D2694" s="8">
        <v>34.5</v>
      </c>
      <c r="E2694" s="11">
        <v>41791</v>
      </c>
      <c r="F2694" s="8"/>
      <c r="G2694" s="8" t="s">
        <v>21</v>
      </c>
      <c r="H2694" s="12" t="str">
        <f t="shared" si="79"/>
        <v>y(7IH3A2*NOQRMM(&gt;</v>
      </c>
    </row>
    <row r="2695" spans="1:8" ht="21.95" customHeight="1">
      <c r="A2695" s="9">
        <v>9787302361541</v>
      </c>
      <c r="B2695" s="10" t="s">
        <v>1149</v>
      </c>
      <c r="C2695" s="7" t="s">
        <v>24</v>
      </c>
      <c r="D2695" s="8">
        <v>39.799999999999997</v>
      </c>
      <c r="E2695" s="11">
        <v>41791</v>
      </c>
      <c r="F2695" s="8"/>
      <c r="G2695" s="8" t="s">
        <v>21</v>
      </c>
      <c r="H2695" s="12" t="str">
        <f t="shared" si="79"/>
        <v>y(7IH3A2*NQLPOL(&gt;</v>
      </c>
    </row>
    <row r="2696" spans="1:8" ht="21.95" customHeight="1">
      <c r="A2696" s="9">
        <v>9787302362432</v>
      </c>
      <c r="B2696" s="10" t="s">
        <v>1150</v>
      </c>
      <c r="C2696" s="7" t="s">
        <v>24</v>
      </c>
      <c r="D2696" s="8">
        <v>30</v>
      </c>
      <c r="E2696" s="11">
        <v>41791</v>
      </c>
      <c r="F2696" s="8"/>
      <c r="G2696" s="8" t="s">
        <v>21</v>
      </c>
      <c r="H2696" s="12" t="str">
        <f t="shared" si="79"/>
        <v>y(7IH3A2*NQMONM(&gt;</v>
      </c>
    </row>
    <row r="2697" spans="1:8" ht="21.95" customHeight="1">
      <c r="A2697" s="9">
        <v>9787302373247</v>
      </c>
      <c r="B2697" s="10" t="s">
        <v>2839</v>
      </c>
      <c r="C2697" s="7" t="s">
        <v>8308</v>
      </c>
      <c r="D2697" s="8">
        <v>35</v>
      </c>
      <c r="E2697" s="11">
        <v>41791</v>
      </c>
      <c r="F2697" s="8"/>
      <c r="G2697" s="8"/>
      <c r="H2697" s="12" t="str">
        <f t="shared" si="79"/>
        <v>y(7IH3A2*NRNMOR(&gt;</v>
      </c>
    </row>
    <row r="2698" spans="1:8" ht="21.95" customHeight="1">
      <c r="A2698" s="9">
        <v>9787302352051</v>
      </c>
      <c r="B2698" s="10" t="s">
        <v>1153</v>
      </c>
      <c r="C2698" s="7" t="s">
        <v>1154</v>
      </c>
      <c r="D2698" s="8">
        <v>49</v>
      </c>
      <c r="E2698" s="11">
        <v>41730</v>
      </c>
      <c r="F2698" s="8"/>
      <c r="G2698" s="8" t="s">
        <v>21</v>
      </c>
      <c r="H2698" s="12" t="str">
        <f t="shared" si="79"/>
        <v>y(7IH3A2*NPMKPL(&gt;</v>
      </c>
    </row>
    <row r="2699" spans="1:8" ht="21.95" customHeight="1">
      <c r="A2699" s="9">
        <v>9787302346876</v>
      </c>
      <c r="B2699" s="10" t="s">
        <v>1151</v>
      </c>
      <c r="C2699" s="7" t="s">
        <v>1152</v>
      </c>
      <c r="D2699" s="8">
        <v>39.5</v>
      </c>
      <c r="E2699" s="11">
        <v>41730</v>
      </c>
      <c r="F2699" s="8"/>
      <c r="G2699" s="8" t="s">
        <v>21</v>
      </c>
      <c r="H2699" s="12" t="str">
        <f t="shared" si="79"/>
        <v>y(7IH3A2*NOQSRQ(&gt;</v>
      </c>
    </row>
    <row r="2700" spans="1:8" ht="21.95" customHeight="1">
      <c r="A2700" s="9">
        <v>9787302355670</v>
      </c>
      <c r="B2700" s="10" t="s">
        <v>1159</v>
      </c>
      <c r="C2700" s="7" t="s">
        <v>1160</v>
      </c>
      <c r="D2700" s="8">
        <v>34.5</v>
      </c>
      <c r="E2700" s="11">
        <v>41699</v>
      </c>
      <c r="F2700" s="8"/>
      <c r="G2700" s="8" t="s">
        <v>21</v>
      </c>
      <c r="H2700" s="12" t="str">
        <f t="shared" si="79"/>
        <v>y(7IH3A2*NPPQRK(&gt;</v>
      </c>
    </row>
    <row r="2701" spans="1:8" ht="21.95" customHeight="1">
      <c r="A2701" s="9">
        <v>9787302338949</v>
      </c>
      <c r="B2701" s="10" t="s">
        <v>1155</v>
      </c>
      <c r="C2701" s="7" t="s">
        <v>1146</v>
      </c>
      <c r="D2701" s="8">
        <v>69</v>
      </c>
      <c r="E2701" s="11">
        <v>41699</v>
      </c>
      <c r="F2701" s="8"/>
      <c r="G2701" s="8" t="s">
        <v>21</v>
      </c>
      <c r="H2701" s="12" t="str">
        <f t="shared" si="79"/>
        <v>y(7IH3A2*NNSTOT(&gt;</v>
      </c>
    </row>
    <row r="2702" spans="1:8" ht="21.95" customHeight="1">
      <c r="A2702" s="9">
        <v>9787302352792</v>
      </c>
      <c r="B2702" s="10" t="s">
        <v>2837</v>
      </c>
      <c r="C2702" s="7" t="s">
        <v>1232</v>
      </c>
      <c r="D2702" s="8">
        <v>25</v>
      </c>
      <c r="E2702" s="11">
        <v>41699</v>
      </c>
      <c r="F2702" s="8"/>
      <c r="G2702" s="8" t="s">
        <v>21</v>
      </c>
      <c r="H2702" s="12" t="str">
        <f t="shared" si="79"/>
        <v>y(7IH3A2*NPMRTM(&gt;</v>
      </c>
    </row>
    <row r="2703" spans="1:8" ht="21.95" customHeight="1">
      <c r="A2703" s="9">
        <v>9787302347088</v>
      </c>
      <c r="B2703" s="10" t="s">
        <v>1157</v>
      </c>
      <c r="C2703" s="7" t="s">
        <v>1158</v>
      </c>
      <c r="D2703" s="8">
        <v>39</v>
      </c>
      <c r="E2703" s="11">
        <v>41699</v>
      </c>
      <c r="F2703" s="8"/>
      <c r="G2703" s="8" t="s">
        <v>21</v>
      </c>
      <c r="H2703" s="12" t="str">
        <f t="shared" si="79"/>
        <v>y(7IH3A2*NORKSS(&gt;</v>
      </c>
    </row>
    <row r="2704" spans="1:8" ht="21.95" customHeight="1">
      <c r="A2704" s="9">
        <v>9787302346913</v>
      </c>
      <c r="B2704" s="10" t="s">
        <v>1161</v>
      </c>
      <c r="C2704" s="7" t="s">
        <v>1162</v>
      </c>
      <c r="D2704" s="8">
        <v>39</v>
      </c>
      <c r="E2704" s="11">
        <v>41671</v>
      </c>
      <c r="F2704" s="8"/>
      <c r="G2704" s="8" t="s">
        <v>21</v>
      </c>
      <c r="H2704" s="12" t="str">
        <f t="shared" si="79"/>
        <v>y(7IH3A2*NOQTLN(&gt;</v>
      </c>
    </row>
    <row r="2705" spans="1:8" ht="21.95" customHeight="1">
      <c r="A2705" s="9">
        <v>9787302338550</v>
      </c>
      <c r="B2705" s="10" t="s">
        <v>1164</v>
      </c>
      <c r="C2705" s="7" t="s">
        <v>1165</v>
      </c>
      <c r="D2705" s="8">
        <v>44.5</v>
      </c>
      <c r="E2705" s="11">
        <v>41640</v>
      </c>
      <c r="F2705" s="8" t="s">
        <v>87</v>
      </c>
      <c r="G2705" s="8" t="s">
        <v>21</v>
      </c>
      <c r="H2705" s="12" t="str">
        <f t="shared" si="79"/>
        <v>y(7IH3A2*NNSPPK(&gt;</v>
      </c>
    </row>
    <row r="2706" spans="1:8" ht="21.95" customHeight="1">
      <c r="A2706" s="9">
        <v>9787302339847</v>
      </c>
      <c r="B2706" s="10" t="s">
        <v>1166</v>
      </c>
      <c r="C2706" s="7" t="s">
        <v>1167</v>
      </c>
      <c r="D2706" s="8">
        <v>29</v>
      </c>
      <c r="E2706" s="11">
        <v>41640</v>
      </c>
      <c r="F2706" s="8"/>
      <c r="G2706" s="8" t="s">
        <v>21</v>
      </c>
      <c r="H2706" s="12" t="str">
        <f t="shared" si="79"/>
        <v>y(7IH3A2*NNTSOR(&gt;</v>
      </c>
    </row>
    <row r="2707" spans="1:8" ht="21.95" customHeight="1">
      <c r="A2707" s="9">
        <v>9787302336020</v>
      </c>
      <c r="B2707" s="10" t="s">
        <v>1163</v>
      </c>
      <c r="C2707" s="7" t="s">
        <v>1152</v>
      </c>
      <c r="D2707" s="8">
        <v>39</v>
      </c>
      <c r="E2707" s="11">
        <v>41640</v>
      </c>
      <c r="F2707" s="8"/>
      <c r="G2707" s="8" t="s">
        <v>21</v>
      </c>
      <c r="H2707" s="12" t="str">
        <f t="shared" si="79"/>
        <v>y(7IH3A2*NNQKMK(&gt;</v>
      </c>
    </row>
    <row r="2708" spans="1:8" ht="21.95" customHeight="1">
      <c r="A2708" s="9">
        <v>9787302340201</v>
      </c>
      <c r="B2708" s="10" t="s">
        <v>1168</v>
      </c>
      <c r="C2708" s="7" t="s">
        <v>1169</v>
      </c>
      <c r="D2708" s="8">
        <v>48</v>
      </c>
      <c r="E2708" s="11">
        <v>41640</v>
      </c>
      <c r="F2708" s="8"/>
      <c r="G2708" s="8"/>
      <c r="H2708" s="12" t="str">
        <f t="shared" si="79"/>
        <v>y(7IH3A2*NOKMKL(&gt;</v>
      </c>
    </row>
    <row r="2709" spans="1:8" ht="21.95" customHeight="1">
      <c r="A2709" s="9">
        <v>9787302342489</v>
      </c>
      <c r="B2709" s="10" t="s">
        <v>1171</v>
      </c>
      <c r="C2709" s="7" t="s">
        <v>1172</v>
      </c>
      <c r="D2709" s="8">
        <v>69</v>
      </c>
      <c r="E2709" s="11">
        <v>41609</v>
      </c>
      <c r="F2709" s="8"/>
      <c r="G2709" s="8" t="s">
        <v>21</v>
      </c>
      <c r="H2709" s="12" t="str">
        <f t="shared" si="79"/>
        <v>y(7IH3A2*NOMOST(&gt;</v>
      </c>
    </row>
    <row r="2710" spans="1:8" ht="21.95" customHeight="1">
      <c r="A2710" s="9">
        <v>9787302342793</v>
      </c>
      <c r="B2710" s="10" t="s">
        <v>1175</v>
      </c>
      <c r="C2710" s="7" t="s">
        <v>8307</v>
      </c>
      <c r="D2710" s="8">
        <v>29.5</v>
      </c>
      <c r="E2710" s="11">
        <v>41579</v>
      </c>
      <c r="F2710" s="8"/>
      <c r="G2710" s="8" t="s">
        <v>21</v>
      </c>
      <c r="H2710" s="12" t="str">
        <f t="shared" si="79"/>
        <v>y(7IH3A2*NOMRTN(&gt;</v>
      </c>
    </row>
    <row r="2711" spans="1:8" ht="21.95" customHeight="1">
      <c r="A2711" s="9">
        <v>9787302326519</v>
      </c>
      <c r="B2711" s="10" t="s">
        <v>1173</v>
      </c>
      <c r="C2711" s="7" t="s">
        <v>1174</v>
      </c>
      <c r="D2711" s="8">
        <v>19</v>
      </c>
      <c r="E2711" s="11">
        <v>41579</v>
      </c>
      <c r="F2711" s="8"/>
      <c r="G2711" s="8"/>
      <c r="H2711" s="12" t="str">
        <f t="shared" si="79"/>
        <v>y(7IH3A2*NMQPLT(&gt;</v>
      </c>
    </row>
    <row r="2712" spans="1:8" ht="21.95" customHeight="1">
      <c r="A2712" s="9">
        <v>9787302338291</v>
      </c>
      <c r="B2712" s="10" t="s">
        <v>1170</v>
      </c>
      <c r="C2712" s="7" t="s">
        <v>9260</v>
      </c>
      <c r="D2712" s="8">
        <v>30</v>
      </c>
      <c r="E2712" s="11">
        <v>41548</v>
      </c>
      <c r="F2712" s="8"/>
      <c r="G2712" s="8"/>
      <c r="H2712" s="12" t="str">
        <f>mapbarcode(A2712)</f>
        <v>y(7IH3A2*NNSMTL(&gt;</v>
      </c>
    </row>
    <row r="2713" spans="1:8" ht="21.95" customHeight="1">
      <c r="A2713" s="9">
        <v>9787302330226</v>
      </c>
      <c r="B2713" s="10" t="s">
        <v>1170</v>
      </c>
      <c r="C2713" s="7" t="s">
        <v>1176</v>
      </c>
      <c r="D2713" s="8">
        <v>34.5</v>
      </c>
      <c r="E2713" s="11">
        <v>41548</v>
      </c>
      <c r="F2713" s="8"/>
      <c r="G2713" s="8" t="s">
        <v>21</v>
      </c>
      <c r="H2713" s="12" t="str">
        <f t="shared" si="79"/>
        <v>y(7IH3A2*NNKMMQ(&gt;</v>
      </c>
    </row>
    <row r="2714" spans="1:8" ht="21.95" customHeight="1">
      <c r="A2714" s="9">
        <v>9787302335801</v>
      </c>
      <c r="B2714" s="10" t="s">
        <v>8302</v>
      </c>
      <c r="C2714" s="7" t="s">
        <v>601</v>
      </c>
      <c r="D2714" s="8">
        <v>39.5</v>
      </c>
      <c r="E2714" s="11">
        <v>41518</v>
      </c>
      <c r="F2714" s="8"/>
      <c r="G2714" s="8" t="s">
        <v>21</v>
      </c>
      <c r="H2714" s="12" t="str">
        <f t="shared" si="79"/>
        <v>y(7IH3A2*NNPSKL(&gt;</v>
      </c>
    </row>
    <row r="2715" spans="1:8" ht="21.95" customHeight="1">
      <c r="A2715" s="9">
        <v>9787302332053</v>
      </c>
      <c r="B2715" s="10" t="s">
        <v>1177</v>
      </c>
      <c r="C2715" s="7" t="s">
        <v>1178</v>
      </c>
      <c r="D2715" s="8">
        <v>33</v>
      </c>
      <c r="E2715" s="11">
        <v>41518</v>
      </c>
      <c r="F2715" s="8"/>
      <c r="G2715" s="8"/>
      <c r="H2715" s="12" t="str">
        <f t="shared" si="79"/>
        <v>y(7IH3A2*NNMKPN(&gt;</v>
      </c>
    </row>
    <row r="2716" spans="1:8" ht="21.95" customHeight="1">
      <c r="A2716" s="9">
        <v>9787302314332</v>
      </c>
      <c r="B2716" s="10" t="s">
        <v>1179</v>
      </c>
      <c r="C2716" s="7" t="s">
        <v>8306</v>
      </c>
      <c r="D2716" s="8">
        <v>39</v>
      </c>
      <c r="E2716" s="11">
        <v>41487</v>
      </c>
      <c r="F2716" s="8"/>
      <c r="G2716" s="8" t="s">
        <v>21</v>
      </c>
      <c r="H2716" s="12" t="str">
        <f t="shared" si="79"/>
        <v>y(7IH3A2*NLONNM(&gt;</v>
      </c>
    </row>
    <row r="2717" spans="1:8" ht="21.95" customHeight="1">
      <c r="A2717" s="9">
        <v>9787302318521</v>
      </c>
      <c r="B2717" s="10" t="s">
        <v>1180</v>
      </c>
      <c r="C2717" s="7" t="s">
        <v>1181</v>
      </c>
      <c r="D2717" s="8">
        <v>25</v>
      </c>
      <c r="E2717" s="11">
        <v>41487</v>
      </c>
      <c r="F2717" s="8"/>
      <c r="G2717" s="8" t="s">
        <v>21</v>
      </c>
      <c r="H2717" s="12" t="str">
        <f t="shared" si="79"/>
        <v>y(7IH3A2*NLSPML(&gt;</v>
      </c>
    </row>
    <row r="2718" spans="1:8" ht="21.95" customHeight="1">
      <c r="A2718" s="9">
        <v>9787302330486</v>
      </c>
      <c r="B2718" s="10" t="s">
        <v>1182</v>
      </c>
      <c r="C2718" s="7" t="s">
        <v>1183</v>
      </c>
      <c r="D2718" s="8">
        <v>30</v>
      </c>
      <c r="E2718" s="11">
        <v>41487</v>
      </c>
      <c r="F2718" s="8"/>
      <c r="G2718" s="8" t="s">
        <v>21</v>
      </c>
      <c r="H2718" s="12" t="str">
        <f t="shared" si="79"/>
        <v>y(7IH3A2*NNKOSQ(&gt;</v>
      </c>
    </row>
    <row r="2719" spans="1:8" ht="21.95" customHeight="1">
      <c r="A2719" s="9">
        <v>9787302316954</v>
      </c>
      <c r="B2719" s="10" t="s">
        <v>1184</v>
      </c>
      <c r="C2719" s="7" t="s">
        <v>1185</v>
      </c>
      <c r="D2719" s="8">
        <v>49</v>
      </c>
      <c r="E2719" s="11">
        <v>41426</v>
      </c>
      <c r="F2719" s="8"/>
      <c r="G2719" s="8" t="s">
        <v>21</v>
      </c>
      <c r="H2719" s="12" t="str">
        <f t="shared" si="79"/>
        <v>y(7IH3A2*NLQTPO(&gt;</v>
      </c>
    </row>
    <row r="2720" spans="1:8" ht="21.95" customHeight="1">
      <c r="A2720" s="9">
        <v>9787302320517</v>
      </c>
      <c r="B2720" s="10" t="s">
        <v>1187</v>
      </c>
      <c r="C2720" s="7" t="s">
        <v>1188</v>
      </c>
      <c r="D2720" s="8">
        <v>25</v>
      </c>
      <c r="E2720" s="11">
        <v>41426</v>
      </c>
      <c r="F2720" s="8"/>
      <c r="G2720" s="8"/>
      <c r="H2720" s="12" t="str">
        <f t="shared" si="79"/>
        <v>y(7IH3A2*NMKPLR(&gt;</v>
      </c>
    </row>
    <row r="2721" spans="1:8" ht="21.95" customHeight="1">
      <c r="A2721" s="9">
        <v>9787512114890</v>
      </c>
      <c r="B2721" s="10" t="s">
        <v>1190</v>
      </c>
      <c r="C2721" s="7" t="s">
        <v>1191</v>
      </c>
      <c r="D2721" s="8">
        <v>43</v>
      </c>
      <c r="E2721" s="11">
        <v>41426</v>
      </c>
      <c r="F2721" s="8"/>
      <c r="G2721" s="8"/>
      <c r="H2721" s="12" t="str">
        <f t="shared" si="79"/>
        <v>y(7IH5B2*LLOSTK(&gt;</v>
      </c>
    </row>
    <row r="2722" spans="1:8" ht="21.95" customHeight="1">
      <c r="A2722" s="9">
        <v>9787302319450</v>
      </c>
      <c r="B2722" s="10" t="s">
        <v>1192</v>
      </c>
      <c r="C2722" s="7" t="s">
        <v>1193</v>
      </c>
      <c r="D2722" s="8">
        <v>59</v>
      </c>
      <c r="E2722" s="11">
        <v>41395</v>
      </c>
      <c r="F2722" s="8"/>
      <c r="G2722" s="8" t="s">
        <v>21</v>
      </c>
      <c r="H2722" s="12" t="str">
        <f t="shared" si="79"/>
        <v>y(7IH3A2*NLTOPK(&gt;</v>
      </c>
    </row>
    <row r="2723" spans="1:8" ht="21.95" customHeight="1">
      <c r="A2723" s="9">
        <v>9787302308072</v>
      </c>
      <c r="B2723" s="10" t="s">
        <v>1195</v>
      </c>
      <c r="C2723" s="7" t="s">
        <v>1196</v>
      </c>
      <c r="D2723" s="8">
        <v>39</v>
      </c>
      <c r="E2723" s="11">
        <v>41365</v>
      </c>
      <c r="F2723" s="8" t="s">
        <v>22</v>
      </c>
      <c r="G2723" s="8"/>
      <c r="H2723" s="12" t="str">
        <f t="shared" si="79"/>
        <v>y(7IH3A2*NKSKRM(&gt;</v>
      </c>
    </row>
    <row r="2724" spans="1:8" ht="21.95" customHeight="1">
      <c r="A2724" s="9">
        <v>9787302315032</v>
      </c>
      <c r="B2724" s="10" t="s">
        <v>1197</v>
      </c>
      <c r="C2724" s="7" t="s">
        <v>8305</v>
      </c>
      <c r="D2724" s="8">
        <v>25</v>
      </c>
      <c r="E2724" s="11">
        <v>41365</v>
      </c>
      <c r="F2724" s="8"/>
      <c r="G2724" s="8" t="s">
        <v>21</v>
      </c>
      <c r="H2724" s="12" t="str">
        <f t="shared" si="79"/>
        <v>y(7IH3A2*NLPKNM(&gt;</v>
      </c>
    </row>
    <row r="2725" spans="1:8" ht="21.95" customHeight="1">
      <c r="A2725" s="9">
        <v>9787302314776</v>
      </c>
      <c r="B2725" s="10" t="s">
        <v>1198</v>
      </c>
      <c r="C2725" s="7" t="s">
        <v>1199</v>
      </c>
      <c r="D2725" s="8">
        <v>36</v>
      </c>
      <c r="E2725" s="11">
        <v>41334</v>
      </c>
      <c r="F2725" s="8"/>
      <c r="G2725" s="8" t="s">
        <v>21</v>
      </c>
      <c r="H2725" s="12" t="str">
        <f t="shared" si="79"/>
        <v>y(7IH3A2*NLORRQ(&gt;</v>
      </c>
    </row>
    <row r="2726" spans="1:8" ht="21.95" customHeight="1">
      <c r="A2726" s="9">
        <v>9787302299417</v>
      </c>
      <c r="B2726" s="10" t="s">
        <v>1201</v>
      </c>
      <c r="C2726" s="7" t="s">
        <v>1202</v>
      </c>
      <c r="D2726" s="8">
        <v>49</v>
      </c>
      <c r="E2726" s="11">
        <v>41244</v>
      </c>
      <c r="F2726" s="8"/>
      <c r="G2726" s="8"/>
      <c r="H2726" s="12" t="str">
        <f t="shared" si="79"/>
        <v>y(7IH3A2*MTTOLR(&gt;</v>
      </c>
    </row>
    <row r="2727" spans="1:8" ht="21.95" customHeight="1">
      <c r="A2727" s="9">
        <v>9787302291114</v>
      </c>
      <c r="B2727" s="10" t="s">
        <v>1204</v>
      </c>
      <c r="C2727" s="7" t="s">
        <v>1205</v>
      </c>
      <c r="D2727" s="8">
        <v>34.5</v>
      </c>
      <c r="E2727" s="11">
        <v>41153</v>
      </c>
      <c r="F2727" s="8"/>
      <c r="G2727" s="8" t="s">
        <v>21</v>
      </c>
      <c r="H2727" s="12" t="str">
        <f t="shared" si="79"/>
        <v>y(7IH3A2*MTLLLO(&gt;</v>
      </c>
    </row>
    <row r="2728" spans="1:8" ht="21.95" customHeight="1">
      <c r="A2728" s="9">
        <v>9787302293934</v>
      </c>
      <c r="B2728" s="10" t="s">
        <v>1206</v>
      </c>
      <c r="C2728" s="7" t="s">
        <v>1207</v>
      </c>
      <c r="D2728" s="8">
        <v>29.5</v>
      </c>
      <c r="E2728" s="11">
        <v>41153</v>
      </c>
      <c r="F2728" s="8"/>
      <c r="G2728" s="8" t="s">
        <v>21</v>
      </c>
      <c r="H2728" s="12" t="str">
        <f t="shared" ref="H2728:H2761" si="80">mapbarcode(A2728)</f>
        <v>y(7IH3A2*MTNTNO(&gt;</v>
      </c>
    </row>
    <row r="2729" spans="1:8" ht="21.95" customHeight="1">
      <c r="A2729" s="9">
        <v>9787302280316</v>
      </c>
      <c r="B2729" s="10" t="s">
        <v>8304</v>
      </c>
      <c r="C2729" s="7" t="s">
        <v>8303</v>
      </c>
      <c r="D2729" s="8">
        <v>34.5</v>
      </c>
      <c r="E2729" s="11">
        <v>41153</v>
      </c>
      <c r="F2729" s="8"/>
      <c r="G2729" s="8"/>
      <c r="H2729" s="12" t="str">
        <f t="shared" si="80"/>
        <v>y(7IH3A2*MSKNLQ(&gt;</v>
      </c>
    </row>
    <row r="2730" spans="1:8" ht="21.95" customHeight="1">
      <c r="A2730" s="9">
        <v>9787302288275</v>
      </c>
      <c r="B2730" s="10" t="s">
        <v>1208</v>
      </c>
      <c r="C2730" s="7" t="s">
        <v>1209</v>
      </c>
      <c r="D2730" s="8">
        <v>29</v>
      </c>
      <c r="E2730" s="11">
        <v>41122</v>
      </c>
      <c r="F2730" s="8" t="s">
        <v>87</v>
      </c>
      <c r="G2730" s="8" t="s">
        <v>21</v>
      </c>
      <c r="H2730" s="12" t="str">
        <f t="shared" si="80"/>
        <v>y(7IH3A2*MSSMRP(&gt;</v>
      </c>
    </row>
    <row r="2731" spans="1:8" ht="21.95" customHeight="1">
      <c r="A2731" s="9">
        <v>9787302284284</v>
      </c>
      <c r="B2731" s="10" t="s">
        <v>1211</v>
      </c>
      <c r="C2731" s="7" t="s">
        <v>742</v>
      </c>
      <c r="D2731" s="8">
        <v>39.5</v>
      </c>
      <c r="E2731" s="11">
        <v>41061</v>
      </c>
      <c r="F2731" s="8"/>
      <c r="G2731" s="8" t="s">
        <v>21</v>
      </c>
      <c r="H2731" s="12" t="str">
        <f t="shared" si="80"/>
        <v>y(7IH3A2*MSOMSO(&gt;</v>
      </c>
    </row>
    <row r="2732" spans="1:8" ht="21.95" customHeight="1">
      <c r="A2732" s="9">
        <v>9787302280354</v>
      </c>
      <c r="B2732" s="10" t="s">
        <v>8302</v>
      </c>
      <c r="C2732" s="7" t="s">
        <v>8301</v>
      </c>
      <c r="D2732" s="8">
        <v>44.5</v>
      </c>
      <c r="E2732" s="11">
        <v>41061</v>
      </c>
      <c r="F2732" s="8"/>
      <c r="G2732" s="8"/>
      <c r="H2732" s="12" t="str">
        <f t="shared" si="80"/>
        <v>y(7IH3A2*MSKNPO(&gt;</v>
      </c>
    </row>
    <row r="2733" spans="1:8" ht="21.95" customHeight="1">
      <c r="A2733" s="9">
        <v>9787302278825</v>
      </c>
      <c r="B2733" s="10" t="s">
        <v>1213</v>
      </c>
      <c r="C2733" s="7" t="s">
        <v>1214</v>
      </c>
      <c r="D2733" s="8">
        <v>39</v>
      </c>
      <c r="E2733" s="11">
        <v>41000</v>
      </c>
      <c r="F2733" s="8"/>
      <c r="G2733" s="8" t="s">
        <v>21</v>
      </c>
      <c r="H2733" s="12" t="str">
        <f t="shared" si="80"/>
        <v>y(7IH3A2*MRSSMP(&gt;</v>
      </c>
    </row>
    <row r="2734" spans="1:8" ht="21.95" customHeight="1">
      <c r="A2734" s="9">
        <v>9787302267768</v>
      </c>
      <c r="B2734" s="10" t="s">
        <v>2826</v>
      </c>
      <c r="C2734" s="7" t="s">
        <v>2827</v>
      </c>
      <c r="D2734" s="8">
        <v>29.5</v>
      </c>
      <c r="E2734" s="11">
        <v>40909</v>
      </c>
      <c r="F2734" s="8"/>
      <c r="G2734" s="8" t="s">
        <v>21</v>
      </c>
      <c r="H2734" s="12" t="str">
        <f t="shared" si="80"/>
        <v>y(7IH3A2*MQRRQS(&gt;</v>
      </c>
    </row>
    <row r="2735" spans="1:8" ht="21.95" customHeight="1">
      <c r="A2735" s="9">
        <v>9787302273516</v>
      </c>
      <c r="B2735" s="10" t="s">
        <v>1219</v>
      </c>
      <c r="C2735" s="7" t="s">
        <v>1220</v>
      </c>
      <c r="D2735" s="8">
        <v>39</v>
      </c>
      <c r="E2735" s="11">
        <v>40909</v>
      </c>
      <c r="F2735" s="8"/>
      <c r="G2735" s="8" t="s">
        <v>21</v>
      </c>
      <c r="H2735" s="12" t="str">
        <f t="shared" si="80"/>
        <v>y(7IH3A2*MRNPLQ(&gt;</v>
      </c>
    </row>
    <row r="2736" spans="1:8" ht="21.95" customHeight="1">
      <c r="A2736" s="9">
        <v>9787302275350</v>
      </c>
      <c r="B2736" s="10" t="s">
        <v>1221</v>
      </c>
      <c r="C2736" s="7" t="s">
        <v>1222</v>
      </c>
      <c r="D2736" s="8">
        <v>32</v>
      </c>
      <c r="E2736" s="11">
        <v>40909</v>
      </c>
      <c r="F2736" s="8"/>
      <c r="G2736" s="8" t="s">
        <v>21</v>
      </c>
      <c r="H2736" s="12" t="str">
        <f t="shared" si="80"/>
        <v>y(7IH3A2*MRPNPK(&gt;</v>
      </c>
    </row>
    <row r="2737" spans="1:8" ht="21.95" customHeight="1">
      <c r="A2737" s="9">
        <v>9787302265580</v>
      </c>
      <c r="B2737" s="10" t="s">
        <v>1215</v>
      </c>
      <c r="C2737" s="7" t="s">
        <v>1216</v>
      </c>
      <c r="D2737" s="8">
        <v>25</v>
      </c>
      <c r="E2737" s="11">
        <v>40909</v>
      </c>
      <c r="F2737" s="8"/>
      <c r="G2737" s="8"/>
      <c r="H2737" s="12" t="str">
        <f t="shared" si="80"/>
        <v>y(7IH3A2*MQPPSK(&gt;</v>
      </c>
    </row>
    <row r="2738" spans="1:8" ht="21.95" customHeight="1">
      <c r="A2738" s="9">
        <v>9787302272250</v>
      </c>
      <c r="B2738" s="10" t="s">
        <v>1217</v>
      </c>
      <c r="C2738" s="7" t="s">
        <v>1218</v>
      </c>
      <c r="D2738" s="8">
        <v>39.9</v>
      </c>
      <c r="E2738" s="11">
        <v>40909</v>
      </c>
      <c r="F2738" s="8"/>
      <c r="G2738" s="8"/>
      <c r="H2738" s="12" t="str">
        <f t="shared" si="80"/>
        <v>y(7IH3A2*MRMMPK(&gt;</v>
      </c>
    </row>
    <row r="2739" spans="1:8" ht="21.95" customHeight="1">
      <c r="A2739" s="9">
        <v>9787302276906</v>
      </c>
      <c r="B2739" s="10" t="s">
        <v>1223</v>
      </c>
      <c r="C2739" s="7" t="s">
        <v>1224</v>
      </c>
      <c r="D2739" s="8">
        <v>30</v>
      </c>
      <c r="E2739" s="11">
        <v>40909</v>
      </c>
      <c r="F2739" s="8"/>
      <c r="G2739" s="8"/>
      <c r="H2739" s="12" t="str">
        <f t="shared" si="80"/>
        <v>y(7IH3A2*MRQTKQ(&gt;</v>
      </c>
    </row>
    <row r="2740" spans="1:8" ht="21.95" customHeight="1">
      <c r="A2740" s="9">
        <v>9787302270249</v>
      </c>
      <c r="B2740" s="10" t="s">
        <v>1225</v>
      </c>
      <c r="C2740" s="7" t="s">
        <v>1210</v>
      </c>
      <c r="D2740" s="8">
        <v>19.5</v>
      </c>
      <c r="E2740" s="11">
        <v>40878</v>
      </c>
      <c r="F2740" s="8"/>
      <c r="G2740" s="8" t="s">
        <v>21</v>
      </c>
      <c r="H2740" s="12" t="str">
        <f t="shared" si="80"/>
        <v>y(7IH3A2*MRKMOT(&gt;</v>
      </c>
    </row>
    <row r="2741" spans="1:8" ht="21.95" customHeight="1">
      <c r="A2741" s="9">
        <v>9787302254690</v>
      </c>
      <c r="B2741" s="10" t="s">
        <v>2822</v>
      </c>
      <c r="C2741" s="7" t="s">
        <v>2823</v>
      </c>
      <c r="D2741" s="8">
        <v>39.5</v>
      </c>
      <c r="E2741" s="11">
        <v>40817</v>
      </c>
      <c r="F2741" s="8"/>
      <c r="G2741" s="8" t="s">
        <v>21</v>
      </c>
      <c r="H2741" s="12" t="str">
        <f t="shared" si="80"/>
        <v>y(7IH3A2*MPOQTK(&gt;</v>
      </c>
    </row>
    <row r="2742" spans="1:8" ht="21.95" customHeight="1">
      <c r="A2742" s="9">
        <v>9787302254935</v>
      </c>
      <c r="B2742" s="10" t="s">
        <v>1226</v>
      </c>
      <c r="C2742" s="7" t="s">
        <v>218</v>
      </c>
      <c r="D2742" s="8">
        <v>29</v>
      </c>
      <c r="E2742" s="11">
        <v>40787</v>
      </c>
      <c r="F2742" s="8"/>
      <c r="G2742" s="8"/>
      <c r="H2742" s="12" t="str">
        <f t="shared" si="80"/>
        <v>y(7IH3A2*MPOTNP(&gt;</v>
      </c>
    </row>
    <row r="2743" spans="1:8" ht="21.95" customHeight="1">
      <c r="A2743" s="9">
        <v>9787302242314</v>
      </c>
      <c r="B2743" s="10" t="s">
        <v>1227</v>
      </c>
      <c r="C2743" s="7" t="s">
        <v>218</v>
      </c>
      <c r="D2743" s="8">
        <v>39.5</v>
      </c>
      <c r="E2743" s="11">
        <v>40756</v>
      </c>
      <c r="F2743" s="8"/>
      <c r="G2743" s="8" t="s">
        <v>21</v>
      </c>
      <c r="H2743" s="12" t="str">
        <f t="shared" si="80"/>
        <v>y(7IH3A2*MOMNLO(&gt;</v>
      </c>
    </row>
    <row r="2744" spans="1:8" ht="21.95" customHeight="1">
      <c r="A2744" s="9">
        <v>9787302246169</v>
      </c>
      <c r="B2744" s="10" t="s">
        <v>1228</v>
      </c>
      <c r="C2744" s="7" t="s">
        <v>218</v>
      </c>
      <c r="D2744" s="8">
        <v>26</v>
      </c>
      <c r="E2744" s="11">
        <v>40756</v>
      </c>
      <c r="F2744" s="8"/>
      <c r="G2744" s="8"/>
      <c r="H2744" s="12" t="str">
        <f t="shared" si="80"/>
        <v>y(7IH3A2*MOQLQT(&gt;</v>
      </c>
    </row>
    <row r="2745" spans="1:8" ht="21.95" customHeight="1">
      <c r="A2745" s="9">
        <v>9787302256939</v>
      </c>
      <c r="B2745" s="10" t="s">
        <v>8300</v>
      </c>
      <c r="C2745" s="7" t="s">
        <v>617</v>
      </c>
      <c r="D2745" s="8">
        <v>29.5</v>
      </c>
      <c r="E2745" s="11">
        <v>40725</v>
      </c>
      <c r="F2745" s="8" t="s">
        <v>22</v>
      </c>
      <c r="G2745" s="8"/>
      <c r="H2745" s="12" t="str">
        <f t="shared" si="80"/>
        <v>y(7IH3A2*MPQTNT(&gt;</v>
      </c>
    </row>
    <row r="2746" spans="1:8" ht="21.95" customHeight="1">
      <c r="A2746" s="9">
        <v>9787512106574</v>
      </c>
      <c r="B2746" s="10" t="s">
        <v>1229</v>
      </c>
      <c r="C2746" s="7" t="s">
        <v>1230</v>
      </c>
      <c r="D2746" s="8">
        <v>33</v>
      </c>
      <c r="E2746" s="11">
        <v>40725</v>
      </c>
      <c r="F2746" s="8"/>
      <c r="G2746" s="8"/>
      <c r="H2746" s="12" t="str">
        <f t="shared" si="80"/>
        <v>y(7IH5B2*LKQPRO(&gt;</v>
      </c>
    </row>
    <row r="2747" spans="1:8" ht="21.95" customHeight="1">
      <c r="A2747" s="9">
        <v>9787302253006</v>
      </c>
      <c r="B2747" s="10" t="s">
        <v>1163</v>
      </c>
      <c r="C2747" s="7" t="s">
        <v>955</v>
      </c>
      <c r="D2747" s="8">
        <v>49.5</v>
      </c>
      <c r="E2747" s="11">
        <v>40695</v>
      </c>
      <c r="F2747" s="8" t="s">
        <v>87</v>
      </c>
      <c r="G2747" s="8" t="s">
        <v>21</v>
      </c>
      <c r="H2747" s="12" t="str">
        <f t="shared" si="80"/>
        <v>y(7IH3A2*MPNKKQ(&gt;</v>
      </c>
    </row>
    <row r="2748" spans="1:8" ht="21.95" customHeight="1">
      <c r="A2748" s="9">
        <v>9787302245131</v>
      </c>
      <c r="B2748" s="10" t="s">
        <v>8299</v>
      </c>
      <c r="C2748" s="7" t="s">
        <v>8298</v>
      </c>
      <c r="D2748" s="8">
        <v>44.8</v>
      </c>
      <c r="E2748" s="11">
        <v>40575</v>
      </c>
      <c r="F2748" s="8"/>
      <c r="G2748" s="8" t="s">
        <v>21</v>
      </c>
      <c r="H2748" s="12" t="str">
        <f t="shared" si="80"/>
        <v>y(7IH3A2*MOPLNL(&gt;</v>
      </c>
    </row>
    <row r="2749" spans="1:8" ht="21.95" customHeight="1">
      <c r="A2749" s="9">
        <v>9787302233497</v>
      </c>
      <c r="B2749" s="10" t="s">
        <v>1234</v>
      </c>
      <c r="C2749" s="7" t="s">
        <v>1235</v>
      </c>
      <c r="D2749" s="8">
        <v>39</v>
      </c>
      <c r="E2749" s="11">
        <v>40544</v>
      </c>
      <c r="F2749" s="8"/>
      <c r="G2749" s="8" t="s">
        <v>21</v>
      </c>
      <c r="H2749" s="12" t="str">
        <f t="shared" si="80"/>
        <v>y(7IH3A2*MNNOTR(&gt;</v>
      </c>
    </row>
    <row r="2750" spans="1:8" ht="21.95" customHeight="1">
      <c r="A2750" s="9">
        <v>9787302236801</v>
      </c>
      <c r="B2750" s="10" t="s">
        <v>1238</v>
      </c>
      <c r="C2750" s="7" t="s">
        <v>1239</v>
      </c>
      <c r="D2750" s="8">
        <v>39</v>
      </c>
      <c r="E2750" s="11">
        <v>40483</v>
      </c>
      <c r="F2750" s="8"/>
      <c r="G2750" s="8" t="s">
        <v>21</v>
      </c>
      <c r="H2750" s="12" t="str">
        <f t="shared" si="80"/>
        <v>y(7IH3A2*MNQSKL(&gt;</v>
      </c>
    </row>
    <row r="2751" spans="1:8" ht="21.95" customHeight="1">
      <c r="A2751" s="9">
        <v>9787302232971</v>
      </c>
      <c r="B2751" s="10" t="s">
        <v>1163</v>
      </c>
      <c r="C2751" s="7" t="s">
        <v>931</v>
      </c>
      <c r="D2751" s="8">
        <v>44.8</v>
      </c>
      <c r="E2751" s="11">
        <v>40422</v>
      </c>
      <c r="F2751" s="8" t="s">
        <v>22</v>
      </c>
      <c r="G2751" s="8" t="s">
        <v>21</v>
      </c>
      <c r="H2751" s="12" t="str">
        <f t="shared" si="80"/>
        <v>y(7IH3A2*MNMTRL(&gt;</v>
      </c>
    </row>
    <row r="2752" spans="1:8" ht="21.95" customHeight="1">
      <c r="A2752" s="9">
        <v>9787302227854</v>
      </c>
      <c r="B2752" s="10" t="s">
        <v>1242</v>
      </c>
      <c r="C2752" s="7" t="s">
        <v>1243</v>
      </c>
      <c r="D2752" s="8">
        <v>35</v>
      </c>
      <c r="E2752" s="11">
        <v>40391</v>
      </c>
      <c r="F2752" s="8"/>
      <c r="G2752" s="8"/>
      <c r="H2752" s="12" t="str">
        <f t="shared" si="80"/>
        <v>y(7IH3A2*MMRSPO(&gt;</v>
      </c>
    </row>
    <row r="2753" spans="1:8" ht="21.95" customHeight="1">
      <c r="A2753" s="9">
        <v>9787302214748</v>
      </c>
      <c r="B2753" s="10" t="s">
        <v>8297</v>
      </c>
      <c r="C2753" s="7" t="s">
        <v>8296</v>
      </c>
      <c r="D2753" s="8">
        <v>45</v>
      </c>
      <c r="E2753" s="11">
        <v>40210</v>
      </c>
      <c r="F2753" s="8"/>
      <c r="G2753" s="8"/>
      <c r="H2753" s="12" t="str">
        <f t="shared" si="80"/>
        <v>y(7IH3A2*MLOROS(&gt;</v>
      </c>
    </row>
    <row r="2754" spans="1:8" ht="21.95" customHeight="1">
      <c r="A2754" s="9">
        <v>9787302209843</v>
      </c>
      <c r="B2754" s="10" t="s">
        <v>1145</v>
      </c>
      <c r="C2754" s="7" t="s">
        <v>8295</v>
      </c>
      <c r="D2754" s="8">
        <v>39</v>
      </c>
      <c r="E2754" s="11">
        <v>40179</v>
      </c>
      <c r="F2754" s="8"/>
      <c r="G2754" s="8"/>
      <c r="H2754" s="12" t="str">
        <f t="shared" si="80"/>
        <v>y(7IH3A2*MKTSON(&gt;</v>
      </c>
    </row>
    <row r="2755" spans="1:8" ht="21.95" customHeight="1">
      <c r="A2755" s="9">
        <v>9787302175933</v>
      </c>
      <c r="B2755" s="10" t="s">
        <v>1244</v>
      </c>
      <c r="C2755" s="7" t="s">
        <v>601</v>
      </c>
      <c r="D2755" s="8">
        <v>28</v>
      </c>
      <c r="E2755" s="11">
        <v>40087</v>
      </c>
      <c r="F2755" s="8"/>
      <c r="G2755" s="8"/>
      <c r="H2755" s="12" t="str">
        <f t="shared" si="80"/>
        <v>y(7IH3A2*LRPTNN(&gt;</v>
      </c>
    </row>
    <row r="2756" spans="1:8" ht="21.95" customHeight="1">
      <c r="A2756" s="9">
        <v>9787302202547</v>
      </c>
      <c r="B2756" s="10" t="s">
        <v>8294</v>
      </c>
      <c r="C2756" s="7" t="s">
        <v>8293</v>
      </c>
      <c r="D2756" s="8">
        <v>49.5</v>
      </c>
      <c r="E2756" s="11">
        <v>40026</v>
      </c>
      <c r="F2756" s="8"/>
      <c r="G2756" s="8" t="s">
        <v>21</v>
      </c>
      <c r="H2756" s="12" t="str">
        <f t="shared" si="80"/>
        <v>y(7IH3A2*MKMPOR(&gt;</v>
      </c>
    </row>
    <row r="2757" spans="1:8" ht="21.95" customHeight="1">
      <c r="A2757" s="9">
        <v>9787302198475</v>
      </c>
      <c r="B2757" s="10" t="s">
        <v>1247</v>
      </c>
      <c r="C2757" s="7" t="s">
        <v>1248</v>
      </c>
      <c r="D2757" s="8">
        <v>39</v>
      </c>
      <c r="E2757" s="11">
        <v>39934</v>
      </c>
      <c r="F2757" s="8"/>
      <c r="G2757" s="8" t="s">
        <v>21</v>
      </c>
      <c r="H2757" s="12" t="str">
        <f t="shared" si="80"/>
        <v>y(7IH3A2*LTSORP(&gt;</v>
      </c>
    </row>
    <row r="2758" spans="1:8" ht="21.95" customHeight="1">
      <c r="A2758" s="9">
        <v>9787302198048</v>
      </c>
      <c r="B2758" s="10" t="s">
        <v>1246</v>
      </c>
      <c r="C2758" s="7" t="s">
        <v>328</v>
      </c>
      <c r="D2758" s="8">
        <v>29</v>
      </c>
      <c r="E2758" s="11">
        <v>39934</v>
      </c>
      <c r="F2758" s="8"/>
      <c r="G2758" s="8" t="s">
        <v>21</v>
      </c>
      <c r="H2758" s="12" t="str">
        <f t="shared" si="80"/>
        <v>y(7IH3A2*LTSKOS(&gt;</v>
      </c>
    </row>
    <row r="2759" spans="1:8" ht="21.95" customHeight="1">
      <c r="A2759" s="9">
        <v>9787302177098</v>
      </c>
      <c r="B2759" s="10" t="s">
        <v>1249</v>
      </c>
      <c r="C2759" s="7" t="s">
        <v>713</v>
      </c>
      <c r="D2759" s="8">
        <v>38</v>
      </c>
      <c r="E2759" s="11">
        <v>39661</v>
      </c>
      <c r="F2759" s="8" t="s">
        <v>22</v>
      </c>
      <c r="G2759" s="8" t="s">
        <v>21</v>
      </c>
      <c r="H2759" s="12" t="str">
        <f t="shared" si="80"/>
        <v>y(7IH3A2*LRRKTS(&gt;</v>
      </c>
    </row>
    <row r="2760" spans="1:8" ht="21.95" customHeight="1">
      <c r="A2760" s="9">
        <v>9787302158363</v>
      </c>
      <c r="B2760" s="10" t="s">
        <v>8292</v>
      </c>
      <c r="C2760" s="7" t="s">
        <v>8291</v>
      </c>
      <c r="D2760" s="8">
        <v>39.5</v>
      </c>
      <c r="E2760" s="11">
        <v>39387</v>
      </c>
      <c r="F2760" s="8"/>
      <c r="G2760" s="8" t="s">
        <v>21</v>
      </c>
      <c r="H2760" s="12" t="str">
        <f t="shared" si="80"/>
        <v>y(7IH3A2*LPSNQN(&gt;</v>
      </c>
    </row>
    <row r="2761" spans="1:8" ht="21.95" customHeight="1">
      <c r="A2761" s="9">
        <v>9787302148296</v>
      </c>
      <c r="B2761" s="10" t="s">
        <v>8290</v>
      </c>
      <c r="C2761" s="7" t="s">
        <v>7938</v>
      </c>
      <c r="D2761" s="8">
        <v>34</v>
      </c>
      <c r="E2761" s="11">
        <v>39203</v>
      </c>
      <c r="F2761" s="8"/>
      <c r="G2761" s="8" t="s">
        <v>21</v>
      </c>
      <c r="H2761" s="12" t="str">
        <f t="shared" si="80"/>
        <v>y(7IH3A2*LOSMTQ(&gt;</v>
      </c>
    </row>
    <row r="2762" spans="1:8" ht="21.95" customHeight="1">
      <c r="A2762" s="63" t="s">
        <v>1253</v>
      </c>
      <c r="B2762" s="64"/>
      <c r="C2762" s="64"/>
      <c r="D2762" s="64"/>
      <c r="E2762" s="64"/>
      <c r="F2762" s="64"/>
      <c r="G2762" s="64"/>
      <c r="H2762" s="65"/>
    </row>
    <row r="2763" spans="1:8" ht="21.95" customHeight="1">
      <c r="A2763" s="9">
        <v>9787302528555</v>
      </c>
      <c r="B2763" s="10" t="s">
        <v>8343</v>
      </c>
      <c r="C2763" s="7" t="s">
        <v>8342</v>
      </c>
      <c r="D2763" s="8">
        <v>99</v>
      </c>
      <c r="E2763" s="11">
        <v>43678</v>
      </c>
      <c r="F2763" s="8"/>
      <c r="G2763" s="8"/>
      <c r="H2763" s="12" t="str">
        <f t="shared" ref="H2763:H2779" si="81">mapbarcode(A2763)</f>
        <v>y(7IH3A2*PMSPPP(&gt;</v>
      </c>
    </row>
    <row r="2764" spans="1:8" ht="21.95" customHeight="1">
      <c r="A2764" s="9">
        <v>9787302513728</v>
      </c>
      <c r="B2764" s="10" t="s">
        <v>7290</v>
      </c>
      <c r="C2764" s="7" t="s">
        <v>7289</v>
      </c>
      <c r="D2764" s="8">
        <v>69</v>
      </c>
      <c r="E2764" s="11">
        <v>43466</v>
      </c>
      <c r="F2764" s="8"/>
      <c r="G2764" s="8" t="s">
        <v>21</v>
      </c>
      <c r="H2764" s="12" t="str">
        <f t="shared" si="81"/>
        <v>y(7IH3A2*PLNRMS(&gt;</v>
      </c>
    </row>
    <row r="2765" spans="1:8" ht="21.95" customHeight="1">
      <c r="A2765" s="9">
        <v>9787302506973</v>
      </c>
      <c r="B2765" s="10" t="s">
        <v>7292</v>
      </c>
      <c r="C2765" s="7" t="s">
        <v>7291</v>
      </c>
      <c r="D2765" s="8">
        <v>49</v>
      </c>
      <c r="E2765" s="11">
        <v>43466</v>
      </c>
      <c r="F2765" s="8"/>
      <c r="G2765" s="8" t="s">
        <v>21</v>
      </c>
      <c r="H2765" s="12" t="str">
        <f t="shared" si="81"/>
        <v>y(7IH3A2*PKQTRN(&gt;</v>
      </c>
    </row>
    <row r="2766" spans="1:8" ht="21.95" customHeight="1">
      <c r="A2766" s="9">
        <v>9787302507147</v>
      </c>
      <c r="B2766" s="10" t="s">
        <v>1251</v>
      </c>
      <c r="C2766" s="7" t="s">
        <v>7293</v>
      </c>
      <c r="D2766" s="8">
        <v>59.8</v>
      </c>
      <c r="E2766" s="11">
        <v>43344</v>
      </c>
      <c r="F2766" s="8"/>
      <c r="G2766" s="8" t="s">
        <v>21</v>
      </c>
      <c r="H2766" s="12" t="str">
        <f t="shared" si="81"/>
        <v>y(7IH3A2*PKRLOR(&gt;</v>
      </c>
    </row>
    <row r="2767" spans="1:8" ht="21.95" customHeight="1">
      <c r="A2767" s="9">
        <v>9787302492900</v>
      </c>
      <c r="B2767" s="10" t="s">
        <v>4944</v>
      </c>
      <c r="C2767" s="7" t="s">
        <v>6689</v>
      </c>
      <c r="D2767" s="8">
        <v>49.8</v>
      </c>
      <c r="E2767" s="11">
        <v>43221</v>
      </c>
      <c r="F2767" s="8"/>
      <c r="G2767" s="8" t="s">
        <v>3082</v>
      </c>
      <c r="H2767" s="12" t="str">
        <f t="shared" si="81"/>
        <v>y(7IH3A2*OTMTKK(&gt;</v>
      </c>
    </row>
    <row r="2768" spans="1:8" ht="21.95" customHeight="1">
      <c r="A2768" s="9">
        <v>9787302496038</v>
      </c>
      <c r="B2768" s="10" t="s">
        <v>6690</v>
      </c>
      <c r="C2768" s="7" t="s">
        <v>2845</v>
      </c>
      <c r="D2768" s="8">
        <v>59.5</v>
      </c>
      <c r="E2768" s="11">
        <v>43191</v>
      </c>
      <c r="F2768" s="8"/>
      <c r="G2768" s="8" t="s">
        <v>21</v>
      </c>
      <c r="H2768" s="12" t="str">
        <f t="shared" si="81"/>
        <v>y(7IH3A2*OTQKNS(&gt;</v>
      </c>
    </row>
    <row r="2769" spans="1:8" ht="21.95" customHeight="1">
      <c r="A2769" s="9">
        <v>9787302472827</v>
      </c>
      <c r="B2769" s="10" t="s">
        <v>6412</v>
      </c>
      <c r="C2769" s="7" t="s">
        <v>6413</v>
      </c>
      <c r="D2769" s="8">
        <v>42</v>
      </c>
      <c r="E2769" s="11">
        <v>42948</v>
      </c>
      <c r="F2769" s="8"/>
      <c r="G2769" s="8" t="s">
        <v>21</v>
      </c>
      <c r="H2769" s="12" t="str">
        <f t="shared" si="81"/>
        <v>y(7IH3A2*ORMSMR(&gt;</v>
      </c>
    </row>
    <row r="2770" spans="1:8" ht="21.95" customHeight="1">
      <c r="A2770" s="9">
        <v>9787302434658</v>
      </c>
      <c r="B2770" s="10" t="s">
        <v>4553</v>
      </c>
      <c r="C2770" s="7" t="s">
        <v>2845</v>
      </c>
      <c r="D2770" s="8">
        <v>29</v>
      </c>
      <c r="E2770" s="11">
        <v>42614</v>
      </c>
      <c r="F2770" s="8"/>
      <c r="G2770" s="8" t="s">
        <v>21</v>
      </c>
      <c r="H2770" s="12" t="str">
        <f t="shared" si="81"/>
        <v>y(7IH3A2*ONOQPS(&gt;</v>
      </c>
    </row>
    <row r="2771" spans="1:8" ht="21.95" customHeight="1">
      <c r="A2771" s="9">
        <v>9787302333340</v>
      </c>
      <c r="B2771" s="10" t="s">
        <v>9259</v>
      </c>
      <c r="C2771" s="7" t="s">
        <v>9258</v>
      </c>
      <c r="D2771" s="8">
        <v>28</v>
      </c>
      <c r="E2771" s="11">
        <v>41518</v>
      </c>
      <c r="F2771" s="8"/>
      <c r="G2771" s="8"/>
      <c r="H2771" s="12" t="str">
        <f>mapbarcode(A2771)</f>
        <v>y(7IH3A2*NNNNOK(&gt;</v>
      </c>
    </row>
    <row r="2772" spans="1:8" ht="21.95" customHeight="1">
      <c r="A2772" s="9">
        <v>9787302429517</v>
      </c>
      <c r="B2772" s="10" t="s">
        <v>4528</v>
      </c>
      <c r="C2772" s="7" t="s">
        <v>4527</v>
      </c>
      <c r="D2772" s="8">
        <v>49.5</v>
      </c>
      <c r="E2772" s="11">
        <v>42522</v>
      </c>
      <c r="F2772" s="8"/>
      <c r="G2772" s="8" t="s">
        <v>21</v>
      </c>
      <c r="H2772" s="12" t="str">
        <f t="shared" si="81"/>
        <v>y(7IH3A2*OMTPLR(&gt;</v>
      </c>
    </row>
    <row r="2773" spans="1:8" ht="21.95" customHeight="1">
      <c r="A2773" s="9">
        <v>9787302399605</v>
      </c>
      <c r="B2773" s="10" t="s">
        <v>3445</v>
      </c>
      <c r="C2773" s="7" t="s">
        <v>3444</v>
      </c>
      <c r="D2773" s="8">
        <v>39.5</v>
      </c>
      <c r="E2773" s="11">
        <v>42186</v>
      </c>
      <c r="F2773" s="8"/>
      <c r="G2773" s="8" t="s">
        <v>21</v>
      </c>
      <c r="H2773" s="12" t="str">
        <f t="shared" si="81"/>
        <v>y(7IH3A2*NTTQKP(&gt;</v>
      </c>
    </row>
    <row r="2774" spans="1:8" ht="21.95" customHeight="1">
      <c r="A2774" s="9">
        <v>9787302393320</v>
      </c>
      <c r="B2774" s="10" t="s">
        <v>3447</v>
      </c>
      <c r="C2774" s="7" t="s">
        <v>3446</v>
      </c>
      <c r="D2774" s="8">
        <v>49</v>
      </c>
      <c r="E2774" s="11">
        <v>42064</v>
      </c>
      <c r="F2774" s="8"/>
      <c r="G2774" s="8" t="s">
        <v>21</v>
      </c>
      <c r="H2774" s="12" t="str">
        <f t="shared" si="81"/>
        <v>y(7IH3A2*NTNNMK(&gt;</v>
      </c>
    </row>
    <row r="2775" spans="1:8" ht="21.95" customHeight="1">
      <c r="A2775" s="9">
        <v>9787302372363</v>
      </c>
      <c r="B2775" s="10" t="s">
        <v>2842</v>
      </c>
      <c r="C2775" s="7" t="s">
        <v>601</v>
      </c>
      <c r="D2775" s="8">
        <v>39.5</v>
      </c>
      <c r="E2775" s="11">
        <v>42005</v>
      </c>
      <c r="F2775" s="8" t="s">
        <v>22</v>
      </c>
      <c r="G2775" s="8" t="s">
        <v>21</v>
      </c>
      <c r="H2775" s="12" t="str">
        <f t="shared" si="81"/>
        <v>y(7IH3A2*NRMNQN(&gt;</v>
      </c>
    </row>
    <row r="2776" spans="1:8" ht="21.95" customHeight="1">
      <c r="A2776" s="9">
        <v>9787302377757</v>
      </c>
      <c r="B2776" s="10" t="s">
        <v>2843</v>
      </c>
      <c r="C2776" s="7" t="s">
        <v>601</v>
      </c>
      <c r="D2776" s="8">
        <v>39.5</v>
      </c>
      <c r="E2776" s="11">
        <v>42005</v>
      </c>
      <c r="F2776" s="8"/>
      <c r="G2776" s="8" t="s">
        <v>21</v>
      </c>
      <c r="H2776" s="12" t="str">
        <f t="shared" si="81"/>
        <v>y(7IH3A2*NRRRPR(&gt;</v>
      </c>
    </row>
    <row r="2777" spans="1:8" ht="21.95" customHeight="1">
      <c r="A2777" s="9">
        <v>9787302368670</v>
      </c>
      <c r="B2777" s="10" t="s">
        <v>2844</v>
      </c>
      <c r="C2777" s="7" t="s">
        <v>2845</v>
      </c>
      <c r="D2777" s="8">
        <v>49</v>
      </c>
      <c r="E2777" s="11">
        <v>41883</v>
      </c>
      <c r="F2777" s="8"/>
      <c r="G2777" s="8"/>
      <c r="H2777" s="12" t="str">
        <f t="shared" si="81"/>
        <v>y(7IH3A2*NQSQRK(&gt;</v>
      </c>
    </row>
    <row r="2778" spans="1:8" ht="21.95" customHeight="1">
      <c r="A2778" s="9">
        <v>9787302372370</v>
      </c>
      <c r="B2778" s="10" t="s">
        <v>2841</v>
      </c>
      <c r="C2778" s="7" t="s">
        <v>601</v>
      </c>
      <c r="D2778" s="8">
        <v>24</v>
      </c>
      <c r="E2778" s="11">
        <v>41883</v>
      </c>
      <c r="F2778" s="8"/>
      <c r="G2778" s="8" t="s">
        <v>21</v>
      </c>
      <c r="H2778" s="12" t="str">
        <f t="shared" si="81"/>
        <v>y(7IH3A2*NRMNRK(&gt;</v>
      </c>
    </row>
    <row r="2779" spans="1:8" ht="21.95" customHeight="1">
      <c r="A2779" s="9">
        <v>9787302368830</v>
      </c>
      <c r="B2779" s="10" t="s">
        <v>1258</v>
      </c>
      <c r="C2779" s="7" t="s">
        <v>2840</v>
      </c>
      <c r="D2779" s="8">
        <v>39.5</v>
      </c>
      <c r="E2779" s="11">
        <v>41852</v>
      </c>
      <c r="F2779" s="8"/>
      <c r="G2779" s="8" t="s">
        <v>21</v>
      </c>
      <c r="H2779" s="12" t="str">
        <f t="shared" si="81"/>
        <v>y(7IH3A2*NQSSNK(&gt;</v>
      </c>
    </row>
    <row r="2780" spans="1:8" ht="21.95" customHeight="1">
      <c r="A2780" s="9">
        <v>9787302368076</v>
      </c>
      <c r="B2780" s="10" t="s">
        <v>1251</v>
      </c>
      <c r="C2780" s="7" t="s">
        <v>8341</v>
      </c>
      <c r="D2780" s="8">
        <v>37.5</v>
      </c>
      <c r="E2780" s="11">
        <v>41852</v>
      </c>
      <c r="F2780" s="8"/>
      <c r="G2780" s="8" t="s">
        <v>21</v>
      </c>
      <c r="H2780" s="12" t="str">
        <f t="shared" ref="H2780:H2785" si="82">mapbarcode(A2780)</f>
        <v>y(7IH3A2*NQSKRQ(&gt;</v>
      </c>
    </row>
    <row r="2781" spans="1:8" ht="21.95" customHeight="1">
      <c r="A2781" s="9">
        <v>9787302368892</v>
      </c>
      <c r="B2781" s="10" t="s">
        <v>1254</v>
      </c>
      <c r="C2781" s="7" t="s">
        <v>1255</v>
      </c>
      <c r="D2781" s="8">
        <v>49.5</v>
      </c>
      <c r="E2781" s="11">
        <v>41821</v>
      </c>
      <c r="F2781" s="8"/>
      <c r="G2781" s="8" t="s">
        <v>21</v>
      </c>
      <c r="H2781" s="12" t="str">
        <f t="shared" si="82"/>
        <v>y(7IH3A2*NQSSTM(&gt;</v>
      </c>
    </row>
    <row r="2782" spans="1:8" ht="21.95" customHeight="1">
      <c r="A2782" s="9">
        <v>9787302351122</v>
      </c>
      <c r="B2782" s="10" t="s">
        <v>1256</v>
      </c>
      <c r="C2782" s="7" t="s">
        <v>1257</v>
      </c>
      <c r="D2782" s="8">
        <v>35</v>
      </c>
      <c r="E2782" s="11">
        <v>41760</v>
      </c>
      <c r="F2782" s="8"/>
      <c r="G2782" s="8" t="s">
        <v>21</v>
      </c>
      <c r="H2782" s="12" t="str">
        <f t="shared" si="82"/>
        <v>y(7IH3A2*NPLLMM(&gt;</v>
      </c>
    </row>
    <row r="2783" spans="1:8" ht="21.95" customHeight="1">
      <c r="A2783" s="9">
        <v>9787302348191</v>
      </c>
      <c r="B2783" s="10" t="s">
        <v>1258</v>
      </c>
      <c r="C2783" s="7" t="s">
        <v>8340</v>
      </c>
      <c r="D2783" s="8">
        <v>26</v>
      </c>
      <c r="E2783" s="11">
        <v>41640</v>
      </c>
      <c r="F2783" s="8"/>
      <c r="G2783" s="8" t="s">
        <v>21</v>
      </c>
      <c r="H2783" s="12" t="str">
        <f t="shared" si="82"/>
        <v>y(7IH3A2*NOSLTL(&gt;</v>
      </c>
    </row>
    <row r="2784" spans="1:8" ht="21.95" customHeight="1">
      <c r="A2784" s="9">
        <v>9787302341031</v>
      </c>
      <c r="B2784" s="10" t="s">
        <v>1258</v>
      </c>
      <c r="C2784" s="7" t="s">
        <v>1259</v>
      </c>
      <c r="D2784" s="8">
        <v>49</v>
      </c>
      <c r="E2784" s="11">
        <v>41548</v>
      </c>
      <c r="F2784" s="8"/>
      <c r="G2784" s="8" t="s">
        <v>21</v>
      </c>
      <c r="H2784" s="12" t="str">
        <f t="shared" si="82"/>
        <v>y(7IH3A2*NOLKNL(&gt;</v>
      </c>
    </row>
    <row r="2785" spans="1:8" ht="21.95" customHeight="1">
      <c r="A2785" s="9">
        <v>9787302240952</v>
      </c>
      <c r="B2785" s="10" t="s">
        <v>8339</v>
      </c>
      <c r="C2785" s="7" t="s">
        <v>8338</v>
      </c>
      <c r="D2785" s="8">
        <v>42</v>
      </c>
      <c r="E2785" s="11">
        <v>40483</v>
      </c>
      <c r="F2785" s="8"/>
      <c r="G2785" s="8" t="s">
        <v>21</v>
      </c>
      <c r="H2785" s="12" t="str">
        <f t="shared" si="82"/>
        <v>y(7IH3A2*MOKTPM(&gt;</v>
      </c>
    </row>
    <row r="2786" spans="1:8" ht="21.95" customHeight="1">
      <c r="A2786" s="63" t="s">
        <v>1260</v>
      </c>
      <c r="B2786" s="64"/>
      <c r="C2786" s="64"/>
      <c r="D2786" s="64"/>
      <c r="E2786" s="64"/>
      <c r="F2786" s="64"/>
      <c r="G2786" s="64"/>
      <c r="H2786" s="65"/>
    </row>
    <row r="2787" spans="1:8" ht="21.95" customHeight="1">
      <c r="A2787" s="9">
        <v>9787302519775</v>
      </c>
      <c r="B2787" s="10" t="s">
        <v>8365</v>
      </c>
      <c r="C2787" s="7" t="s">
        <v>8364</v>
      </c>
      <c r="D2787" s="8">
        <v>29.8</v>
      </c>
      <c r="E2787" s="11">
        <v>43709</v>
      </c>
      <c r="F2787" s="8"/>
      <c r="G2787" s="8"/>
      <c r="H2787" s="12" t="str">
        <f t="shared" ref="H2787:H2850" si="83">mapbarcode(A2787)</f>
        <v>y(7IH3A2*PLTRRP(&gt;</v>
      </c>
    </row>
    <row r="2788" spans="1:8" ht="21.95" customHeight="1">
      <c r="A2788" s="9">
        <v>9787302529767</v>
      </c>
      <c r="B2788" s="10" t="s">
        <v>8363</v>
      </c>
      <c r="C2788" s="7" t="s">
        <v>8362</v>
      </c>
      <c r="D2788" s="8">
        <v>49</v>
      </c>
      <c r="E2788" s="11">
        <v>43678</v>
      </c>
      <c r="F2788" s="8"/>
      <c r="G2788" s="8"/>
      <c r="H2788" s="12" t="str">
        <f t="shared" si="83"/>
        <v>y(7IH3A2*PMTRQR(&gt;</v>
      </c>
    </row>
    <row r="2789" spans="1:8" ht="21.95" customHeight="1">
      <c r="A2789" s="9">
        <v>9787512129672</v>
      </c>
      <c r="B2789" s="10" t="s">
        <v>5113</v>
      </c>
      <c r="C2789" s="7" t="s">
        <v>5112</v>
      </c>
      <c r="D2789" s="8">
        <v>38</v>
      </c>
      <c r="E2789" s="11">
        <v>43647</v>
      </c>
      <c r="F2789" s="8"/>
      <c r="G2789" s="8"/>
      <c r="H2789" s="12" t="str">
        <f t="shared" si="83"/>
        <v>y(7IH5B2*LMTQRM(&gt;</v>
      </c>
    </row>
    <row r="2790" spans="1:8" ht="21.95" customHeight="1">
      <c r="A2790" s="9">
        <v>9787302524304</v>
      </c>
      <c r="B2790" s="10" t="s">
        <v>1274</v>
      </c>
      <c r="C2790" s="7" t="s">
        <v>7287</v>
      </c>
      <c r="D2790" s="8">
        <v>59</v>
      </c>
      <c r="E2790" s="11">
        <v>43556</v>
      </c>
      <c r="F2790" s="8"/>
      <c r="G2790" s="8"/>
      <c r="H2790" s="12" t="str">
        <f t="shared" si="83"/>
        <v>y(7IH3A2*PMONKO(&gt;</v>
      </c>
    </row>
    <row r="2791" spans="1:8" ht="21.95" customHeight="1">
      <c r="A2791" s="9">
        <v>9787302513100</v>
      </c>
      <c r="B2791" s="10" t="s">
        <v>1274</v>
      </c>
      <c r="C2791" s="7" t="s">
        <v>7288</v>
      </c>
      <c r="D2791" s="8">
        <v>45</v>
      </c>
      <c r="E2791" s="11">
        <v>43466</v>
      </c>
      <c r="F2791" s="8"/>
      <c r="G2791" s="8" t="s">
        <v>8079</v>
      </c>
      <c r="H2791" s="12" t="str">
        <f t="shared" si="83"/>
        <v>y(7IH3A2*PLNLKK(&gt;</v>
      </c>
    </row>
    <row r="2792" spans="1:8" ht="21.95" customHeight="1">
      <c r="A2792" s="9">
        <v>9787302502524</v>
      </c>
      <c r="B2792" s="10" t="s">
        <v>6688</v>
      </c>
      <c r="C2792" s="7" t="s">
        <v>6687</v>
      </c>
      <c r="D2792" s="8">
        <v>39.799999999999997</v>
      </c>
      <c r="E2792" s="11">
        <v>43282</v>
      </c>
      <c r="F2792" s="8"/>
      <c r="G2792" s="8" t="s">
        <v>8079</v>
      </c>
      <c r="H2792" s="12" t="str">
        <f t="shared" si="83"/>
        <v>y(7IH3A2*PKMPMO(&gt;</v>
      </c>
    </row>
    <row r="2793" spans="1:8" ht="21.95" customHeight="1">
      <c r="A2793" s="9">
        <v>9787302501695</v>
      </c>
      <c r="B2793" s="10" t="s">
        <v>6686</v>
      </c>
      <c r="C2793" s="7" t="s">
        <v>6685</v>
      </c>
      <c r="D2793" s="8">
        <v>30</v>
      </c>
      <c r="E2793" s="11">
        <v>43282</v>
      </c>
      <c r="F2793" s="8"/>
      <c r="G2793" s="8"/>
      <c r="H2793" s="12" t="str">
        <f t="shared" si="83"/>
        <v>y(7IH3A2*PKLQTP(&gt;</v>
      </c>
    </row>
    <row r="2794" spans="1:8" ht="21.95" customHeight="1">
      <c r="A2794" s="9">
        <v>9787302496601</v>
      </c>
      <c r="B2794" s="10" t="s">
        <v>6682</v>
      </c>
      <c r="C2794" s="7" t="s">
        <v>6681</v>
      </c>
      <c r="D2794" s="8">
        <v>49</v>
      </c>
      <c r="E2794" s="11">
        <v>43252</v>
      </c>
      <c r="F2794" s="8"/>
      <c r="G2794" s="8"/>
      <c r="H2794" s="12" t="str">
        <f t="shared" si="83"/>
        <v>y(7IH3A2*OTQQKL(&gt;</v>
      </c>
    </row>
    <row r="2795" spans="1:8" ht="21.95" customHeight="1">
      <c r="A2795" s="9">
        <v>9787302496274</v>
      </c>
      <c r="B2795" s="10" t="s">
        <v>6684</v>
      </c>
      <c r="C2795" s="7" t="s">
        <v>6683</v>
      </c>
      <c r="D2795" s="8">
        <v>49</v>
      </c>
      <c r="E2795" s="11">
        <v>43160</v>
      </c>
      <c r="F2795" s="8"/>
      <c r="G2795" s="8" t="s">
        <v>8361</v>
      </c>
      <c r="H2795" s="12" t="str">
        <f t="shared" si="83"/>
        <v>y(7IH3A2*OTQMRO(&gt;</v>
      </c>
    </row>
    <row r="2796" spans="1:8" ht="21.95" customHeight="1">
      <c r="A2796" s="9">
        <v>9787302477334</v>
      </c>
      <c r="B2796" s="10" t="s">
        <v>5621</v>
      </c>
      <c r="C2796" s="7" t="s">
        <v>32</v>
      </c>
      <c r="D2796" s="8">
        <v>43</v>
      </c>
      <c r="E2796" s="11">
        <v>42917</v>
      </c>
      <c r="F2796" s="8"/>
      <c r="G2796" s="8" t="s">
        <v>8079</v>
      </c>
      <c r="H2796" s="12" t="str">
        <f t="shared" si="83"/>
        <v>y(7IH3A2*ORRNNO(&gt;</v>
      </c>
    </row>
    <row r="2797" spans="1:8" ht="21.95" customHeight="1">
      <c r="A2797" s="9">
        <v>9787302465423</v>
      </c>
      <c r="B2797" s="10" t="s">
        <v>2849</v>
      </c>
      <c r="C2797" s="7" t="s">
        <v>5620</v>
      </c>
      <c r="D2797" s="8">
        <v>39.5</v>
      </c>
      <c r="E2797" s="11">
        <v>42917</v>
      </c>
      <c r="F2797" s="8"/>
      <c r="G2797" s="8"/>
      <c r="H2797" s="12" t="str">
        <f t="shared" si="83"/>
        <v>y(7IH3A2*OQPOMN(&gt;</v>
      </c>
    </row>
    <row r="2798" spans="1:8" ht="21.95" customHeight="1">
      <c r="A2798" s="9">
        <v>9787302476221</v>
      </c>
      <c r="B2798" s="10" t="s">
        <v>5619</v>
      </c>
      <c r="C2798" s="7" t="s">
        <v>31</v>
      </c>
      <c r="D2798" s="8">
        <v>38</v>
      </c>
      <c r="E2798" s="11">
        <v>42917</v>
      </c>
      <c r="F2798" s="8"/>
      <c r="G2798" s="8"/>
      <c r="H2798" s="12" t="str">
        <f t="shared" si="83"/>
        <v>y(7IH3A2*ORQMML(&gt;</v>
      </c>
    </row>
    <row r="2799" spans="1:8" ht="21.95" customHeight="1">
      <c r="A2799" s="9">
        <v>9787302465157</v>
      </c>
      <c r="B2799" s="10" t="s">
        <v>5623</v>
      </c>
      <c r="C2799" s="7" t="s">
        <v>5622</v>
      </c>
      <c r="D2799" s="8">
        <v>49.8</v>
      </c>
      <c r="E2799" s="11">
        <v>42826</v>
      </c>
      <c r="F2799" s="8"/>
      <c r="G2799" s="8" t="s">
        <v>8079</v>
      </c>
      <c r="H2799" s="12" t="str">
        <f t="shared" si="83"/>
        <v>y(7IH3A2*OQPLPR(&gt;</v>
      </c>
    </row>
    <row r="2800" spans="1:8" ht="21.95" customHeight="1">
      <c r="A2800" s="9">
        <v>9787302459477</v>
      </c>
      <c r="B2800" s="10" t="s">
        <v>5115</v>
      </c>
      <c r="C2800" s="7" t="s">
        <v>5114</v>
      </c>
      <c r="D2800" s="8">
        <v>35</v>
      </c>
      <c r="E2800" s="11">
        <v>42767</v>
      </c>
      <c r="F2800" s="8"/>
      <c r="G2800" s="8"/>
      <c r="H2800" s="12" t="str">
        <f t="shared" si="83"/>
        <v>y(7IH3A2*OPTORR(&gt;</v>
      </c>
    </row>
    <row r="2801" spans="1:8" ht="21.95" customHeight="1">
      <c r="A2801" s="9">
        <v>9787302448938</v>
      </c>
      <c r="B2801" s="10" t="s">
        <v>5119</v>
      </c>
      <c r="C2801" s="7" t="s">
        <v>8360</v>
      </c>
      <c r="D2801" s="8">
        <v>39.5</v>
      </c>
      <c r="E2801" s="11">
        <v>42675</v>
      </c>
      <c r="F2801" s="8"/>
      <c r="G2801" s="8"/>
      <c r="H2801" s="12" t="str">
        <f t="shared" si="83"/>
        <v>y(7IH3A2*OOSTNS(&gt;</v>
      </c>
    </row>
    <row r="2802" spans="1:8" ht="21.95" customHeight="1">
      <c r="A2802" s="9">
        <v>9787302452157</v>
      </c>
      <c r="B2802" s="10" t="s">
        <v>5117</v>
      </c>
      <c r="C2802" s="7" t="s">
        <v>5116</v>
      </c>
      <c r="D2802" s="8">
        <v>35</v>
      </c>
      <c r="E2802" s="11">
        <v>42675</v>
      </c>
      <c r="F2802" s="8"/>
      <c r="G2802" s="8"/>
      <c r="H2802" s="12" t="str">
        <f t="shared" si="83"/>
        <v>y(7IH3A2*OPMLPR(&gt;</v>
      </c>
    </row>
    <row r="2803" spans="1:8" ht="21.95" customHeight="1">
      <c r="A2803" s="9">
        <v>9787302448945</v>
      </c>
      <c r="B2803" s="10" t="s">
        <v>1274</v>
      </c>
      <c r="C2803" s="7" t="s">
        <v>5118</v>
      </c>
      <c r="D2803" s="8">
        <v>39.5</v>
      </c>
      <c r="E2803" s="11">
        <v>42675</v>
      </c>
      <c r="F2803" s="8"/>
      <c r="G2803" s="8" t="s">
        <v>8079</v>
      </c>
      <c r="H2803" s="12" t="str">
        <f t="shared" si="83"/>
        <v>y(7IH3A2*OOSTOP(&gt;</v>
      </c>
    </row>
    <row r="2804" spans="1:8" ht="21.95" customHeight="1">
      <c r="A2804" s="9">
        <v>9787302443063</v>
      </c>
      <c r="B2804" s="10" t="s">
        <v>5121</v>
      </c>
      <c r="C2804" s="7" t="s">
        <v>5120</v>
      </c>
      <c r="D2804" s="8">
        <v>39.5</v>
      </c>
      <c r="E2804" s="11">
        <v>42644</v>
      </c>
      <c r="F2804" s="8"/>
      <c r="G2804" s="8"/>
      <c r="H2804" s="12" t="str">
        <f t="shared" si="83"/>
        <v>y(7IH3A2*OONKQN(&gt;</v>
      </c>
    </row>
    <row r="2805" spans="1:8" ht="21.95" customHeight="1">
      <c r="A2805" s="9">
        <v>9787302441700</v>
      </c>
      <c r="B2805" s="10" t="s">
        <v>4518</v>
      </c>
      <c r="C2805" s="7" t="s">
        <v>4517</v>
      </c>
      <c r="D2805" s="8">
        <v>49</v>
      </c>
      <c r="E2805" s="11">
        <v>42614</v>
      </c>
      <c r="F2805" s="8"/>
      <c r="G2805" s="8"/>
      <c r="H2805" s="12" t="str">
        <f t="shared" si="83"/>
        <v>y(7IH3A2*OOLRKK(&gt;</v>
      </c>
    </row>
    <row r="2806" spans="1:8" ht="21.95" customHeight="1">
      <c r="A2806" s="9">
        <v>9787302447092</v>
      </c>
      <c r="B2806" s="10" t="s">
        <v>4515</v>
      </c>
      <c r="C2806" s="7" t="s">
        <v>8359</v>
      </c>
      <c r="D2806" s="8">
        <v>49</v>
      </c>
      <c r="E2806" s="11">
        <v>42614</v>
      </c>
      <c r="F2806" s="8"/>
      <c r="G2806" s="8" t="s">
        <v>8079</v>
      </c>
      <c r="H2806" s="12" t="str">
        <f t="shared" si="83"/>
        <v>y(7IH3A2*OORKTM(&gt;</v>
      </c>
    </row>
    <row r="2807" spans="1:8" ht="21.95" customHeight="1">
      <c r="A2807" s="9">
        <v>9787302438571</v>
      </c>
      <c r="B2807" s="10" t="s">
        <v>2849</v>
      </c>
      <c r="C2807" s="7" t="s">
        <v>8358</v>
      </c>
      <c r="D2807" s="8">
        <v>48</v>
      </c>
      <c r="E2807" s="11">
        <v>42552</v>
      </c>
      <c r="F2807" s="8"/>
      <c r="G2807" s="8" t="s">
        <v>8079</v>
      </c>
      <c r="H2807" s="12" t="str">
        <f t="shared" si="83"/>
        <v>y(7IH3A2*ONSPRL(&gt;</v>
      </c>
    </row>
    <row r="2808" spans="1:8" ht="21.95" customHeight="1">
      <c r="A2808" s="9">
        <v>9787302437161</v>
      </c>
      <c r="B2808" s="10" t="s">
        <v>4524</v>
      </c>
      <c r="C2808" s="7" t="s">
        <v>4523</v>
      </c>
      <c r="D2808" s="8">
        <v>25</v>
      </c>
      <c r="E2808" s="11">
        <v>42522</v>
      </c>
      <c r="F2808" s="8"/>
      <c r="G2808" s="8" t="s">
        <v>8079</v>
      </c>
      <c r="H2808" s="12" t="str">
        <f t="shared" si="83"/>
        <v>y(7IH3A2*ONRLQL(&gt;</v>
      </c>
    </row>
    <row r="2809" spans="1:8" ht="21.95" customHeight="1">
      <c r="A2809" s="9">
        <v>9787302432203</v>
      </c>
      <c r="B2809" s="10" t="s">
        <v>4522</v>
      </c>
      <c r="C2809" s="7" t="s">
        <v>4521</v>
      </c>
      <c r="D2809" s="8">
        <v>49</v>
      </c>
      <c r="E2809" s="11">
        <v>42522</v>
      </c>
      <c r="F2809" s="8"/>
      <c r="G2809" s="8"/>
      <c r="H2809" s="12" t="str">
        <f t="shared" si="83"/>
        <v>y(7IH3A2*ONMMKN(&gt;</v>
      </c>
    </row>
    <row r="2810" spans="1:8" ht="21.95" customHeight="1">
      <c r="A2810" s="9">
        <v>9787302437154</v>
      </c>
      <c r="B2810" s="10" t="s">
        <v>4526</v>
      </c>
      <c r="C2810" s="7" t="s">
        <v>4525</v>
      </c>
      <c r="D2810" s="8">
        <v>39</v>
      </c>
      <c r="E2810" s="11">
        <v>42522</v>
      </c>
      <c r="F2810" s="8"/>
      <c r="G2810" s="8" t="s">
        <v>8079</v>
      </c>
      <c r="H2810" s="12" t="str">
        <f t="shared" si="83"/>
        <v>y(7IH3A2*ONRLPO(&gt;</v>
      </c>
    </row>
    <row r="2811" spans="1:8" ht="21.95" customHeight="1">
      <c r="A2811" s="9">
        <v>9787302426202</v>
      </c>
      <c r="B2811" s="10" t="s">
        <v>4520</v>
      </c>
      <c r="C2811" s="7" t="s">
        <v>4519</v>
      </c>
      <c r="D2811" s="8">
        <v>29</v>
      </c>
      <c r="E2811" s="11">
        <v>42522</v>
      </c>
      <c r="F2811" s="8"/>
      <c r="G2811" s="8" t="s">
        <v>8079</v>
      </c>
      <c r="H2811" s="12" t="str">
        <f t="shared" si="83"/>
        <v>y(7IH3A2*OMQMKM(&gt;</v>
      </c>
    </row>
    <row r="2812" spans="1:8" ht="21.95" customHeight="1">
      <c r="A2812" s="9">
        <v>9787302433132</v>
      </c>
      <c r="B2812" s="10" t="s">
        <v>1267</v>
      </c>
      <c r="C2812" s="7" t="s">
        <v>4516</v>
      </c>
      <c r="D2812" s="8">
        <v>39.5</v>
      </c>
      <c r="E2812" s="11">
        <v>42522</v>
      </c>
      <c r="F2812" s="8"/>
      <c r="G2812" s="8"/>
      <c r="H2812" s="12" t="str">
        <f t="shared" si="83"/>
        <v>y(7IH3A2*ONNLNM(&gt;</v>
      </c>
    </row>
    <row r="2813" spans="1:8" ht="21.95" customHeight="1">
      <c r="A2813" s="9">
        <v>9787302423171</v>
      </c>
      <c r="B2813" s="10" t="s">
        <v>1274</v>
      </c>
      <c r="C2813" s="7" t="s">
        <v>8357</v>
      </c>
      <c r="D2813" s="8">
        <v>39.5</v>
      </c>
      <c r="E2813" s="11">
        <v>42430</v>
      </c>
      <c r="F2813" s="8"/>
      <c r="G2813" s="8" t="s">
        <v>8079</v>
      </c>
      <c r="H2813" s="12" t="str">
        <f t="shared" si="83"/>
        <v>y(7IH3A2*OMNLRL(&gt;</v>
      </c>
    </row>
    <row r="2814" spans="1:8" ht="21.95" customHeight="1">
      <c r="A2814" s="9">
        <v>9787302429753</v>
      </c>
      <c r="B2814" s="10" t="s">
        <v>4512</v>
      </c>
      <c r="C2814" s="7" t="s">
        <v>4511</v>
      </c>
      <c r="D2814" s="8">
        <v>25</v>
      </c>
      <c r="E2814" s="11">
        <v>42430</v>
      </c>
      <c r="F2814" s="8"/>
      <c r="G2814" s="8"/>
      <c r="H2814" s="12" t="str">
        <f t="shared" si="83"/>
        <v>y(7IH3A2*OMTRPN(&gt;</v>
      </c>
    </row>
    <row r="2815" spans="1:8" ht="21.95" customHeight="1">
      <c r="A2815" s="9">
        <v>9787302429760</v>
      </c>
      <c r="B2815" s="10" t="s">
        <v>4514</v>
      </c>
      <c r="C2815" s="7" t="s">
        <v>4513</v>
      </c>
      <c r="D2815" s="8">
        <v>39.799999999999997</v>
      </c>
      <c r="E2815" s="11">
        <v>42430</v>
      </c>
      <c r="F2815" s="8"/>
      <c r="G2815" s="8"/>
      <c r="H2815" s="12" t="str">
        <f t="shared" si="83"/>
        <v>y(7IH3A2*OMTRQK(&gt;</v>
      </c>
    </row>
    <row r="2816" spans="1:8" ht="21.95" customHeight="1">
      <c r="A2816" s="9">
        <v>9787302423195</v>
      </c>
      <c r="B2816" s="10" t="s">
        <v>3565</v>
      </c>
      <c r="C2816" s="7" t="s">
        <v>8356</v>
      </c>
      <c r="D2816" s="8">
        <v>25</v>
      </c>
      <c r="E2816" s="11">
        <v>42401</v>
      </c>
      <c r="F2816" s="8"/>
      <c r="G2816" s="8"/>
      <c r="H2816" s="12" t="str">
        <f t="shared" si="83"/>
        <v>y(7IH3A2*OMNLTP(&gt;</v>
      </c>
    </row>
    <row r="2817" spans="1:8" ht="21.95" customHeight="1">
      <c r="A2817" s="9">
        <v>9787302415671</v>
      </c>
      <c r="B2817" s="10" t="s">
        <v>3901</v>
      </c>
      <c r="C2817" s="7" t="s">
        <v>8355</v>
      </c>
      <c r="D2817" s="8">
        <v>44.5</v>
      </c>
      <c r="E2817" s="11">
        <v>42339</v>
      </c>
      <c r="F2817" s="8"/>
      <c r="G2817" s="8"/>
      <c r="H2817" s="12" t="str">
        <f t="shared" si="83"/>
        <v>y(7IH3A2*OLPQRL(&gt;</v>
      </c>
    </row>
    <row r="2818" spans="1:8" ht="21.95" customHeight="1">
      <c r="A2818" s="9">
        <v>9787302389224</v>
      </c>
      <c r="B2818" s="10" t="s">
        <v>3449</v>
      </c>
      <c r="C2818" s="7" t="s">
        <v>3448</v>
      </c>
      <c r="D2818" s="8">
        <v>34.5</v>
      </c>
      <c r="E2818" s="11">
        <v>42064</v>
      </c>
      <c r="F2818" s="8"/>
      <c r="G2818" s="8"/>
      <c r="H2818" s="12" t="str">
        <f t="shared" si="83"/>
        <v>y(7IH3A2*NSTMMO(&gt;</v>
      </c>
    </row>
    <row r="2819" spans="1:8" ht="21.95" customHeight="1">
      <c r="A2819" s="9">
        <v>9787302391715</v>
      </c>
      <c r="B2819" s="10" t="s">
        <v>3450</v>
      </c>
      <c r="C2819" s="7" t="s">
        <v>1270</v>
      </c>
      <c r="D2819" s="8">
        <v>49</v>
      </c>
      <c r="E2819" s="11">
        <v>42036</v>
      </c>
      <c r="F2819" s="8"/>
      <c r="G2819" s="8" t="s">
        <v>8079</v>
      </c>
      <c r="H2819" s="12" t="str">
        <f t="shared" si="83"/>
        <v>y(7IH3A2*NTLRLP(&gt;</v>
      </c>
    </row>
    <row r="2820" spans="1:8" ht="21.95" customHeight="1">
      <c r="A2820" s="9">
        <v>9787302374503</v>
      </c>
      <c r="B2820" s="10" t="s">
        <v>2850</v>
      </c>
      <c r="C2820" s="7" t="s">
        <v>8354</v>
      </c>
      <c r="D2820" s="8">
        <v>39.5</v>
      </c>
      <c r="E2820" s="11">
        <v>41974</v>
      </c>
      <c r="F2820" s="8"/>
      <c r="G2820" s="8" t="s">
        <v>8079</v>
      </c>
      <c r="H2820" s="12" t="str">
        <f t="shared" si="83"/>
        <v>y(7IH3A2*NROPKN(&gt;</v>
      </c>
    </row>
    <row r="2821" spans="1:8" ht="21.95" customHeight="1">
      <c r="A2821" s="9">
        <v>9787302359548</v>
      </c>
      <c r="B2821" s="10" t="s">
        <v>1261</v>
      </c>
      <c r="C2821" s="7" t="s">
        <v>1262</v>
      </c>
      <c r="D2821" s="8">
        <v>44.5</v>
      </c>
      <c r="E2821" s="11">
        <v>41760</v>
      </c>
      <c r="F2821" s="8"/>
      <c r="G2821" s="8" t="s">
        <v>8079</v>
      </c>
      <c r="H2821" s="12" t="str">
        <f t="shared" si="83"/>
        <v>y(7IH3A2*NPTPOS(&gt;</v>
      </c>
    </row>
    <row r="2822" spans="1:8" ht="21.95" customHeight="1">
      <c r="A2822" s="9">
        <v>9787302357261</v>
      </c>
      <c r="B2822" s="10" t="s">
        <v>1265</v>
      </c>
      <c r="C2822" s="7" t="s">
        <v>1266</v>
      </c>
      <c r="D2822" s="8">
        <v>25</v>
      </c>
      <c r="E2822" s="11">
        <v>41730</v>
      </c>
      <c r="F2822" s="8" t="s">
        <v>8141</v>
      </c>
      <c r="G2822" s="8"/>
      <c r="H2822" s="12" t="str">
        <f t="shared" si="83"/>
        <v>y(7IH3A2*NPRMQL(&gt;</v>
      </c>
    </row>
    <row r="2823" spans="1:8" ht="21.95" customHeight="1">
      <c r="A2823" s="9">
        <v>9787302357247</v>
      </c>
      <c r="B2823" s="10" t="s">
        <v>1263</v>
      </c>
      <c r="C2823" s="7" t="s">
        <v>1264</v>
      </c>
      <c r="D2823" s="8">
        <v>34.5</v>
      </c>
      <c r="E2823" s="11">
        <v>41730</v>
      </c>
      <c r="F2823" s="8" t="s">
        <v>8141</v>
      </c>
      <c r="G2823" s="8" t="s">
        <v>8079</v>
      </c>
      <c r="H2823" s="12" t="str">
        <f t="shared" si="83"/>
        <v>y(7IH3A2*NPRMOR(&gt;</v>
      </c>
    </row>
    <row r="2824" spans="1:8" ht="21.95" customHeight="1">
      <c r="A2824" s="9">
        <v>9787302351245</v>
      </c>
      <c r="B2824" s="10" t="s">
        <v>1271</v>
      </c>
      <c r="C2824" s="7" t="s">
        <v>1272</v>
      </c>
      <c r="D2824" s="8">
        <v>44.5</v>
      </c>
      <c r="E2824" s="11">
        <v>41671</v>
      </c>
      <c r="F2824" s="8"/>
      <c r="G2824" s="8" t="s">
        <v>21</v>
      </c>
      <c r="H2824" s="12" t="str">
        <f t="shared" si="83"/>
        <v>y(7IH3A2*NPLMOP(&gt;</v>
      </c>
    </row>
    <row r="2825" spans="1:8" ht="21.95" customHeight="1">
      <c r="A2825" s="9">
        <v>9787302347224</v>
      </c>
      <c r="B2825" s="10" t="s">
        <v>1269</v>
      </c>
      <c r="C2825" s="7" t="s">
        <v>1270</v>
      </c>
      <c r="D2825" s="8">
        <v>29.5</v>
      </c>
      <c r="E2825" s="11">
        <v>41671</v>
      </c>
      <c r="F2825" s="8"/>
      <c r="G2825" s="8"/>
      <c r="H2825" s="12" t="str">
        <f t="shared" si="83"/>
        <v>y(7IH3A2*NORMMO(&gt;</v>
      </c>
    </row>
    <row r="2826" spans="1:8" ht="21.95" customHeight="1">
      <c r="A2826" s="9">
        <v>9787302350651</v>
      </c>
      <c r="B2826" s="10" t="s">
        <v>1268</v>
      </c>
      <c r="C2826" s="7" t="s">
        <v>8353</v>
      </c>
      <c r="D2826" s="8">
        <v>29</v>
      </c>
      <c r="E2826" s="11">
        <v>41671</v>
      </c>
      <c r="F2826" s="8"/>
      <c r="G2826" s="8"/>
      <c r="H2826" s="12" t="str">
        <f t="shared" si="83"/>
        <v>y(7IH3A2*NPKQPL(&gt;</v>
      </c>
    </row>
    <row r="2827" spans="1:8" ht="21.95" customHeight="1">
      <c r="A2827" s="9">
        <v>9787302351252</v>
      </c>
      <c r="B2827" s="10" t="s">
        <v>1273</v>
      </c>
      <c r="C2827" s="7" t="s">
        <v>8352</v>
      </c>
      <c r="D2827" s="8">
        <v>22</v>
      </c>
      <c r="E2827" s="11">
        <v>41671</v>
      </c>
      <c r="F2827" s="8"/>
      <c r="G2827" s="8"/>
      <c r="H2827" s="12" t="str">
        <f t="shared" si="83"/>
        <v>y(7IH3A2*NPLMPM(&gt;</v>
      </c>
    </row>
    <row r="2828" spans="1:8" ht="21.95" customHeight="1">
      <c r="A2828" s="9">
        <v>9787302352129</v>
      </c>
      <c r="B2828" s="10" t="s">
        <v>1274</v>
      </c>
      <c r="C2828" s="7" t="s">
        <v>1275</v>
      </c>
      <c r="D2828" s="8">
        <v>39</v>
      </c>
      <c r="E2828" s="11">
        <v>41671</v>
      </c>
      <c r="F2828" s="8"/>
      <c r="G2828" s="8"/>
      <c r="H2828" s="12" t="str">
        <f t="shared" si="83"/>
        <v>y(7IH3A2*NPMLMT(&gt;</v>
      </c>
    </row>
    <row r="2829" spans="1:8" ht="21.95" customHeight="1">
      <c r="A2829" s="9">
        <v>9787302340973</v>
      </c>
      <c r="B2829" s="10" t="s">
        <v>2848</v>
      </c>
      <c r="C2829" s="7" t="s">
        <v>1270</v>
      </c>
      <c r="D2829" s="8">
        <v>39</v>
      </c>
      <c r="E2829" s="11">
        <v>41609</v>
      </c>
      <c r="F2829" s="8" t="s">
        <v>22</v>
      </c>
      <c r="G2829" s="8" t="s">
        <v>21</v>
      </c>
      <c r="H2829" s="12" t="str">
        <f t="shared" si="83"/>
        <v>y(7IH3A2*NOKTRN(&gt;</v>
      </c>
    </row>
    <row r="2830" spans="1:8" ht="21.95" customHeight="1">
      <c r="A2830" s="9">
        <v>9787302331445</v>
      </c>
      <c r="B2830" s="10" t="s">
        <v>1276</v>
      </c>
      <c r="C2830" s="7" t="s">
        <v>1277</v>
      </c>
      <c r="D2830" s="8">
        <v>36</v>
      </c>
      <c r="E2830" s="11">
        <v>41518</v>
      </c>
      <c r="F2830" s="8"/>
      <c r="G2830" s="8" t="s">
        <v>21</v>
      </c>
      <c r="H2830" s="12" t="str">
        <f t="shared" si="83"/>
        <v>y(7IH3A2*NNLOOP(&gt;</v>
      </c>
    </row>
    <row r="2831" spans="1:8" ht="21.95" customHeight="1">
      <c r="A2831" s="9">
        <v>9787302331452</v>
      </c>
      <c r="B2831" s="10" t="s">
        <v>1278</v>
      </c>
      <c r="C2831" s="7" t="s">
        <v>1277</v>
      </c>
      <c r="D2831" s="8">
        <v>20</v>
      </c>
      <c r="E2831" s="11">
        <v>41518</v>
      </c>
      <c r="F2831" s="8"/>
      <c r="G2831" s="8"/>
      <c r="H2831" s="12" t="str">
        <f t="shared" si="83"/>
        <v>y(7IH3A2*NNLOPM(&gt;</v>
      </c>
    </row>
    <row r="2832" spans="1:8" ht="21.95" customHeight="1">
      <c r="A2832" s="9">
        <v>9787302328957</v>
      </c>
      <c r="B2832" s="10" t="s">
        <v>1279</v>
      </c>
      <c r="C2832" s="7" t="s">
        <v>1280</v>
      </c>
      <c r="D2832" s="8">
        <v>29.5</v>
      </c>
      <c r="E2832" s="11">
        <v>41487</v>
      </c>
      <c r="F2832" s="8"/>
      <c r="G2832" s="8"/>
      <c r="H2832" s="12" t="str">
        <f t="shared" si="83"/>
        <v>y(7IH3A2*NMSTPR(&gt;</v>
      </c>
    </row>
    <row r="2833" spans="1:8" ht="21.95" customHeight="1">
      <c r="A2833" s="9">
        <v>9787302314363</v>
      </c>
      <c r="B2833" s="10" t="s">
        <v>1281</v>
      </c>
      <c r="C2833" s="7" t="s">
        <v>8351</v>
      </c>
      <c r="D2833" s="8">
        <v>19</v>
      </c>
      <c r="E2833" s="11">
        <v>41334</v>
      </c>
      <c r="F2833" s="8"/>
      <c r="G2833" s="8"/>
      <c r="H2833" s="12" t="str">
        <f t="shared" si="83"/>
        <v>y(7IH3A2*NLONQN(&gt;</v>
      </c>
    </row>
    <row r="2834" spans="1:8" ht="21.95" customHeight="1">
      <c r="A2834" s="9">
        <v>9787302303534</v>
      </c>
      <c r="B2834" s="10" t="s">
        <v>1282</v>
      </c>
      <c r="C2834" s="7" t="s">
        <v>1283</v>
      </c>
      <c r="D2834" s="8">
        <v>46</v>
      </c>
      <c r="E2834" s="11">
        <v>41214</v>
      </c>
      <c r="F2834" s="8" t="s">
        <v>22</v>
      </c>
      <c r="G2834" s="8"/>
      <c r="H2834" s="12" t="str">
        <f t="shared" si="83"/>
        <v>y(7IH3A2*NKNPNO(&gt;</v>
      </c>
    </row>
    <row r="2835" spans="1:8" ht="21.95" customHeight="1">
      <c r="A2835" s="9">
        <v>9787302299615</v>
      </c>
      <c r="B2835" s="10" t="s">
        <v>1284</v>
      </c>
      <c r="C2835" s="7" t="s">
        <v>671</v>
      </c>
      <c r="D2835" s="8">
        <v>19</v>
      </c>
      <c r="E2835" s="11">
        <v>41183</v>
      </c>
      <c r="F2835" s="8"/>
      <c r="G2835" s="8"/>
      <c r="H2835" s="12" t="str">
        <f t="shared" si="83"/>
        <v>y(7IH3A2*MTTQLP(&gt;</v>
      </c>
    </row>
    <row r="2836" spans="1:8" ht="21.95" customHeight="1">
      <c r="A2836" s="9">
        <v>9787302294115</v>
      </c>
      <c r="B2836" s="10" t="s">
        <v>1285</v>
      </c>
      <c r="C2836" s="7" t="s">
        <v>1286</v>
      </c>
      <c r="D2836" s="8">
        <v>29.5</v>
      </c>
      <c r="E2836" s="11">
        <v>41153</v>
      </c>
      <c r="F2836" s="8"/>
      <c r="G2836" s="8" t="s">
        <v>21</v>
      </c>
      <c r="H2836" s="12" t="str">
        <f t="shared" si="83"/>
        <v>y(7IH3A2*MTOLLP(&gt;</v>
      </c>
    </row>
    <row r="2837" spans="1:8" ht="21.95" customHeight="1">
      <c r="A2837" s="9">
        <v>9787302278924</v>
      </c>
      <c r="B2837" s="10" t="s">
        <v>1274</v>
      </c>
      <c r="C2837" s="7" t="s">
        <v>1287</v>
      </c>
      <c r="D2837" s="8">
        <v>26</v>
      </c>
      <c r="E2837" s="11">
        <v>41030</v>
      </c>
      <c r="F2837" s="8"/>
      <c r="G2837" s="8"/>
      <c r="H2837" s="12" t="str">
        <f t="shared" si="83"/>
        <v>y(7IH3A2*MRSTMO(&gt;</v>
      </c>
    </row>
    <row r="2838" spans="1:8" ht="21.95" customHeight="1">
      <c r="A2838" s="9">
        <v>9787302279358</v>
      </c>
      <c r="B2838" s="10" t="s">
        <v>1281</v>
      </c>
      <c r="C2838" s="7" t="s">
        <v>1289</v>
      </c>
      <c r="D2838" s="8">
        <v>21</v>
      </c>
      <c r="E2838" s="11">
        <v>41000</v>
      </c>
      <c r="F2838" s="8"/>
      <c r="G2838" s="8"/>
      <c r="H2838" s="12" t="str">
        <f t="shared" si="83"/>
        <v>y(7IH3A2*MRTNPS(&gt;</v>
      </c>
    </row>
    <row r="2839" spans="1:8" ht="21.95" customHeight="1">
      <c r="A2839" s="9">
        <v>9787302277651</v>
      </c>
      <c r="B2839" s="10" t="s">
        <v>1290</v>
      </c>
      <c r="C2839" s="7" t="s">
        <v>1291</v>
      </c>
      <c r="D2839" s="8">
        <v>26</v>
      </c>
      <c r="E2839" s="11">
        <v>40940</v>
      </c>
      <c r="F2839" s="8"/>
      <c r="G2839" s="8"/>
      <c r="H2839" s="12" t="str">
        <f t="shared" si="83"/>
        <v>y(7IH3A2*MRRQPL(&gt;</v>
      </c>
    </row>
    <row r="2840" spans="1:8" ht="21.95" customHeight="1">
      <c r="A2840" s="9">
        <v>9787302275817</v>
      </c>
      <c r="B2840" s="10" t="s">
        <v>1268</v>
      </c>
      <c r="C2840" s="7" t="s">
        <v>1292</v>
      </c>
      <c r="D2840" s="8">
        <v>39</v>
      </c>
      <c r="E2840" s="11">
        <v>40909</v>
      </c>
      <c r="F2840" s="8"/>
      <c r="G2840" s="8"/>
      <c r="H2840" s="12" t="str">
        <f t="shared" si="83"/>
        <v>y(7IH3A2*MRPSLR(&gt;</v>
      </c>
    </row>
    <row r="2841" spans="1:8" ht="21.95" customHeight="1">
      <c r="A2841" s="9">
        <v>9787302260363</v>
      </c>
      <c r="B2841" s="10" t="s">
        <v>1268</v>
      </c>
      <c r="C2841" s="7" t="s">
        <v>1293</v>
      </c>
      <c r="D2841" s="8">
        <v>35</v>
      </c>
      <c r="E2841" s="11">
        <v>40756</v>
      </c>
      <c r="F2841" s="8"/>
      <c r="G2841" s="8"/>
      <c r="H2841" s="12" t="str">
        <f t="shared" si="83"/>
        <v>y(7IH3A2*MQKNQN(&gt;</v>
      </c>
    </row>
    <row r="2842" spans="1:8" ht="21.95" customHeight="1">
      <c r="A2842" s="9">
        <v>9787302238676</v>
      </c>
      <c r="B2842" s="10" t="s">
        <v>1294</v>
      </c>
      <c r="C2842" s="7" t="s">
        <v>671</v>
      </c>
      <c r="D2842" s="8">
        <v>25</v>
      </c>
      <c r="E2842" s="11">
        <v>40695</v>
      </c>
      <c r="F2842" s="8"/>
      <c r="G2842" s="8"/>
      <c r="H2842" s="12" t="str">
        <f t="shared" si="83"/>
        <v>y(7IH3A2*MNSQRQ(&gt;</v>
      </c>
    </row>
    <row r="2843" spans="1:8" ht="21.95" customHeight="1">
      <c r="A2843" s="9">
        <v>9787302249153</v>
      </c>
      <c r="B2843" s="10" t="s">
        <v>1281</v>
      </c>
      <c r="C2843" s="7" t="s">
        <v>1295</v>
      </c>
      <c r="D2843" s="8">
        <v>23</v>
      </c>
      <c r="E2843" s="11">
        <v>40695</v>
      </c>
      <c r="F2843" s="8"/>
      <c r="G2843" s="8"/>
      <c r="H2843" s="12" t="str">
        <f t="shared" si="83"/>
        <v>y(7IH3A2*MOTLPN(&gt;</v>
      </c>
    </row>
    <row r="2844" spans="1:8" ht="21.95" customHeight="1">
      <c r="A2844" s="9">
        <v>9787302247074</v>
      </c>
      <c r="B2844" s="10" t="s">
        <v>1288</v>
      </c>
      <c r="C2844" s="7" t="s">
        <v>1296</v>
      </c>
      <c r="D2844" s="8">
        <v>26</v>
      </c>
      <c r="E2844" s="11">
        <v>40603</v>
      </c>
      <c r="F2844" s="8"/>
      <c r="G2844" s="8"/>
      <c r="H2844" s="12" t="str">
        <f t="shared" si="83"/>
        <v>y(7IH3A2*MORKRO(&gt;</v>
      </c>
    </row>
    <row r="2845" spans="1:8" ht="21.95" customHeight="1">
      <c r="A2845" s="9">
        <v>9787302247081</v>
      </c>
      <c r="B2845" s="10" t="s">
        <v>1268</v>
      </c>
      <c r="C2845" s="7" t="s">
        <v>1296</v>
      </c>
      <c r="D2845" s="8">
        <v>27</v>
      </c>
      <c r="E2845" s="11">
        <v>40575</v>
      </c>
      <c r="F2845" s="8"/>
      <c r="G2845" s="8"/>
      <c r="H2845" s="12" t="str">
        <f t="shared" si="83"/>
        <v>y(7IH3A2*MORKSL(&gt;</v>
      </c>
    </row>
    <row r="2846" spans="1:8" ht="21.95" customHeight="1">
      <c r="A2846" s="9">
        <v>9787302245988</v>
      </c>
      <c r="B2846" s="10" t="s">
        <v>1297</v>
      </c>
      <c r="C2846" s="7" t="s">
        <v>1298</v>
      </c>
      <c r="D2846" s="8">
        <v>25</v>
      </c>
      <c r="E2846" s="11">
        <v>40544</v>
      </c>
      <c r="F2846" s="8"/>
      <c r="G2846" s="8"/>
      <c r="H2846" s="12" t="str">
        <f t="shared" si="83"/>
        <v>y(7IH3A2*MOPTSS(&gt;</v>
      </c>
    </row>
    <row r="2847" spans="1:8" ht="21.95" customHeight="1">
      <c r="A2847" s="9">
        <v>9787302245995</v>
      </c>
      <c r="B2847" s="10" t="s">
        <v>1299</v>
      </c>
      <c r="C2847" s="7" t="s">
        <v>1300</v>
      </c>
      <c r="D2847" s="8">
        <v>19</v>
      </c>
      <c r="E2847" s="11">
        <v>40544</v>
      </c>
      <c r="F2847" s="8"/>
      <c r="G2847" s="8"/>
      <c r="H2847" s="12" t="str">
        <f t="shared" si="83"/>
        <v>y(7IH3A2*MOPTTP(&gt;</v>
      </c>
    </row>
    <row r="2848" spans="1:8" ht="21.95" customHeight="1">
      <c r="A2848" s="9">
        <v>9787302205968</v>
      </c>
      <c r="B2848" s="10" t="s">
        <v>8350</v>
      </c>
      <c r="C2848" s="7" t="s">
        <v>8348</v>
      </c>
      <c r="D2848" s="8">
        <v>39</v>
      </c>
      <c r="E2848" s="11">
        <v>40118</v>
      </c>
      <c r="F2848" s="8" t="s">
        <v>22</v>
      </c>
      <c r="G2848" s="8" t="s">
        <v>21</v>
      </c>
      <c r="H2848" s="12" t="str">
        <f t="shared" si="83"/>
        <v>y(7IH3A2*MKPTQS(&gt;</v>
      </c>
    </row>
    <row r="2849" spans="1:8" ht="21.95" customHeight="1">
      <c r="A2849" s="9">
        <v>9787302208266</v>
      </c>
      <c r="B2849" s="10" t="s">
        <v>8349</v>
      </c>
      <c r="C2849" s="7" t="s">
        <v>8348</v>
      </c>
      <c r="D2849" s="8">
        <v>29</v>
      </c>
      <c r="E2849" s="11">
        <v>40118</v>
      </c>
      <c r="F2849" s="8"/>
      <c r="G2849" s="8"/>
      <c r="H2849" s="12" t="str">
        <f t="shared" si="83"/>
        <v>y(7IH3A2*MKSMQQ(&gt;</v>
      </c>
    </row>
    <row r="2850" spans="1:8" ht="21.95" customHeight="1">
      <c r="A2850" s="9">
        <v>9787302200703</v>
      </c>
      <c r="B2850" s="10" t="s">
        <v>1268</v>
      </c>
      <c r="C2850" s="7" t="s">
        <v>1301</v>
      </c>
      <c r="D2850" s="8">
        <v>29.5</v>
      </c>
      <c r="E2850" s="11">
        <v>40057</v>
      </c>
      <c r="F2850" s="8"/>
      <c r="G2850" s="8" t="s">
        <v>21</v>
      </c>
      <c r="H2850" s="12" t="str">
        <f t="shared" si="83"/>
        <v>y(7IH3A2*MKKRKN(&gt;</v>
      </c>
    </row>
    <row r="2851" spans="1:8" ht="21.95" customHeight="1">
      <c r="A2851" s="9">
        <v>9787302201618</v>
      </c>
      <c r="B2851" s="10" t="s">
        <v>8347</v>
      </c>
      <c r="C2851" s="7" t="s">
        <v>8346</v>
      </c>
      <c r="D2851" s="8">
        <v>25</v>
      </c>
      <c r="E2851" s="11">
        <v>40026</v>
      </c>
      <c r="F2851" s="8"/>
      <c r="G2851" s="8" t="s">
        <v>21</v>
      </c>
      <c r="H2851" s="12" t="str">
        <f t="shared" ref="H2851:H2855" si="84">mapbarcode(A2851)</f>
        <v>y(7IH3A2*MKLQLS(&gt;</v>
      </c>
    </row>
    <row r="2852" spans="1:8" ht="21.95" customHeight="1">
      <c r="A2852" s="9">
        <v>9787302197096</v>
      </c>
      <c r="B2852" s="10" t="s">
        <v>2846</v>
      </c>
      <c r="C2852" s="7" t="s">
        <v>2847</v>
      </c>
      <c r="D2852" s="8">
        <v>25</v>
      </c>
      <c r="E2852" s="11">
        <v>39965</v>
      </c>
      <c r="F2852" s="8"/>
      <c r="G2852" s="8" t="s">
        <v>21</v>
      </c>
      <c r="H2852" s="12" t="str">
        <f t="shared" si="84"/>
        <v>y(7IH3A2*LTRKTQ(&gt;</v>
      </c>
    </row>
    <row r="2853" spans="1:8" ht="21.95" customHeight="1">
      <c r="A2853" s="9">
        <v>9787302185420</v>
      </c>
      <c r="B2853" s="10" t="s">
        <v>1302</v>
      </c>
      <c r="C2853" s="7" t="s">
        <v>221</v>
      </c>
      <c r="D2853" s="8">
        <v>28</v>
      </c>
      <c r="E2853" s="11">
        <v>39845</v>
      </c>
      <c r="F2853" s="8"/>
      <c r="G2853" s="8"/>
      <c r="H2853" s="12" t="str">
        <f t="shared" si="84"/>
        <v>y(7IH3A2*LSPOMK(&gt;</v>
      </c>
    </row>
    <row r="2854" spans="1:8" ht="21.95" customHeight="1">
      <c r="A2854" s="9">
        <v>9787302179474</v>
      </c>
      <c r="B2854" s="10" t="s">
        <v>1276</v>
      </c>
      <c r="C2854" s="7" t="s">
        <v>1303</v>
      </c>
      <c r="D2854" s="8">
        <v>39</v>
      </c>
      <c r="E2854" s="11">
        <v>39783</v>
      </c>
      <c r="F2854" s="8"/>
      <c r="G2854" s="8"/>
      <c r="H2854" s="12" t="str">
        <f t="shared" si="84"/>
        <v>y(7IH3A2*LRTORO(&gt;</v>
      </c>
    </row>
    <row r="2855" spans="1:8" ht="21.95" customHeight="1">
      <c r="A2855" s="9">
        <v>9787302161530</v>
      </c>
      <c r="B2855" s="10" t="s">
        <v>8345</v>
      </c>
      <c r="C2855" s="7" t="s">
        <v>8344</v>
      </c>
      <c r="D2855" s="8">
        <v>39.5</v>
      </c>
      <c r="E2855" s="11">
        <v>39448</v>
      </c>
      <c r="F2855" s="8"/>
      <c r="G2855" s="8"/>
      <c r="H2855" s="12" t="str">
        <f t="shared" si="84"/>
        <v>y(7IH3A2*LQLPNK(&gt;</v>
      </c>
    </row>
    <row r="2856" spans="1:8" ht="21.95" customHeight="1">
      <c r="A2856" s="63" t="s">
        <v>1304</v>
      </c>
      <c r="B2856" s="64"/>
      <c r="C2856" s="64"/>
      <c r="D2856" s="64"/>
      <c r="E2856" s="64"/>
      <c r="F2856" s="64"/>
      <c r="G2856" s="64"/>
      <c r="H2856" s="65"/>
    </row>
    <row r="2857" spans="1:8" ht="21.95" customHeight="1">
      <c r="A2857" s="9">
        <v>9787302520078</v>
      </c>
      <c r="B2857" s="10" t="s">
        <v>7286</v>
      </c>
      <c r="C2857" s="7" t="s">
        <v>7285</v>
      </c>
      <c r="D2857" s="8">
        <v>49.8</v>
      </c>
      <c r="E2857" s="11">
        <v>43556</v>
      </c>
      <c r="F2857" s="8"/>
      <c r="G2857" s="8" t="s">
        <v>8079</v>
      </c>
      <c r="H2857" s="12" t="str">
        <f t="shared" ref="H2857:H2868" si="85">mapbarcode(A2857)</f>
        <v>y(7IH3A2*PMKKRS(&gt;</v>
      </c>
    </row>
    <row r="2858" spans="1:8" ht="21.95" customHeight="1">
      <c r="A2858" s="9">
        <v>9787302456995</v>
      </c>
      <c r="B2858" s="10" t="s">
        <v>5618</v>
      </c>
      <c r="C2858" s="7" t="s">
        <v>5617</v>
      </c>
      <c r="D2858" s="8">
        <v>35</v>
      </c>
      <c r="E2858" s="11">
        <v>42795</v>
      </c>
      <c r="F2858" s="8"/>
      <c r="G2858" s="8"/>
      <c r="H2858" s="12" t="str">
        <f t="shared" si="85"/>
        <v>y(7IH3A2*OPQTTP(&gt;</v>
      </c>
    </row>
    <row r="2859" spans="1:8" ht="21.95" customHeight="1">
      <c r="A2859" s="9">
        <v>9787302441410</v>
      </c>
      <c r="B2859" s="10" t="s">
        <v>5123</v>
      </c>
      <c r="C2859" s="7" t="s">
        <v>1315</v>
      </c>
      <c r="D2859" s="8">
        <v>59.9</v>
      </c>
      <c r="E2859" s="11">
        <v>42644</v>
      </c>
      <c r="F2859" s="8"/>
      <c r="G2859" s="8"/>
      <c r="H2859" s="12" t="str">
        <f t="shared" si="85"/>
        <v>y(7IH3A2*OOLOLK(&gt;</v>
      </c>
    </row>
    <row r="2860" spans="1:8" ht="21.95" customHeight="1">
      <c r="A2860" s="9">
        <v>9787302435532</v>
      </c>
      <c r="B2860" s="10" t="s">
        <v>4510</v>
      </c>
      <c r="C2860" s="7" t="s">
        <v>4509</v>
      </c>
      <c r="D2860" s="8">
        <v>34.5</v>
      </c>
      <c r="E2860" s="11">
        <v>42614</v>
      </c>
      <c r="F2860" s="8"/>
      <c r="G2860" s="8" t="s">
        <v>8079</v>
      </c>
      <c r="H2860" s="12" t="str">
        <f t="shared" si="85"/>
        <v>y(7IH3A2*ONPPNM(&gt;</v>
      </c>
    </row>
    <row r="2861" spans="1:8" ht="21.95" customHeight="1">
      <c r="A2861" s="9">
        <v>9787302381419</v>
      </c>
      <c r="B2861" s="10" t="s">
        <v>3452</v>
      </c>
      <c r="C2861" s="7" t="s">
        <v>3451</v>
      </c>
      <c r="D2861" s="8">
        <v>49</v>
      </c>
      <c r="E2861" s="11">
        <v>42156</v>
      </c>
      <c r="F2861" s="8" t="s">
        <v>8141</v>
      </c>
      <c r="G2861" s="8" t="s">
        <v>8079</v>
      </c>
      <c r="H2861" s="12" t="str">
        <f t="shared" si="85"/>
        <v>y(7IH3A2*NSLOLT(&gt;</v>
      </c>
    </row>
    <row r="2862" spans="1:8" ht="21.95" customHeight="1">
      <c r="A2862" s="9">
        <v>9787302318026</v>
      </c>
      <c r="B2862" s="10" t="s">
        <v>1307</v>
      </c>
      <c r="C2862" s="7" t="s">
        <v>1308</v>
      </c>
      <c r="D2862" s="8">
        <v>36</v>
      </c>
      <c r="E2862" s="11">
        <v>41395</v>
      </c>
      <c r="F2862" s="8" t="s">
        <v>8373</v>
      </c>
      <c r="G2862" s="8"/>
      <c r="H2862" s="12" t="str">
        <f t="shared" si="85"/>
        <v>y(7IH3A2*NLSKMQ(&gt;</v>
      </c>
    </row>
    <row r="2863" spans="1:8" ht="21.95" customHeight="1">
      <c r="A2863" s="9">
        <v>9787302317814</v>
      </c>
      <c r="B2863" s="10" t="s">
        <v>1305</v>
      </c>
      <c r="C2863" s="7" t="s">
        <v>1306</v>
      </c>
      <c r="D2863" s="8">
        <v>26</v>
      </c>
      <c r="E2863" s="11">
        <v>41395</v>
      </c>
      <c r="F2863" s="8" t="s">
        <v>8141</v>
      </c>
      <c r="G2863" s="8"/>
      <c r="H2863" s="12" t="str">
        <f t="shared" si="85"/>
        <v>y(7IH3A2*NLRSLO(&gt;</v>
      </c>
    </row>
    <row r="2864" spans="1:8" ht="21.95" customHeight="1">
      <c r="A2864" s="9">
        <v>9787302312437</v>
      </c>
      <c r="B2864" s="10" t="s">
        <v>1309</v>
      </c>
      <c r="C2864" s="7" t="s">
        <v>1310</v>
      </c>
      <c r="D2864" s="8">
        <v>25</v>
      </c>
      <c r="E2864" s="11">
        <v>41365</v>
      </c>
      <c r="F2864" s="8"/>
      <c r="G2864" s="8"/>
      <c r="H2864" s="12" t="str">
        <f t="shared" si="85"/>
        <v>y(7IH3A2*NLMONR(&gt;</v>
      </c>
    </row>
    <row r="2865" spans="1:8" ht="21.95" customHeight="1">
      <c r="A2865" s="9">
        <v>9787302277439</v>
      </c>
      <c r="B2865" s="10" t="s">
        <v>1311</v>
      </c>
      <c r="C2865" s="7" t="s">
        <v>1312</v>
      </c>
      <c r="D2865" s="8">
        <v>29</v>
      </c>
      <c r="E2865" s="11">
        <v>40969</v>
      </c>
      <c r="F2865" s="8"/>
      <c r="G2865" s="8"/>
      <c r="H2865" s="12" t="str">
        <f t="shared" si="85"/>
        <v>y(7IH3A2*MRRONT(&gt;</v>
      </c>
    </row>
    <row r="2866" spans="1:8" ht="21.95" customHeight="1">
      <c r="A2866" s="9">
        <v>9787302265849</v>
      </c>
      <c r="B2866" s="10" t="s">
        <v>1313</v>
      </c>
      <c r="C2866" s="7" t="s">
        <v>1314</v>
      </c>
      <c r="D2866" s="8">
        <v>34</v>
      </c>
      <c r="E2866" s="11">
        <v>40848</v>
      </c>
      <c r="F2866" s="8" t="s">
        <v>8141</v>
      </c>
      <c r="G2866" s="8"/>
      <c r="H2866" s="12" t="str">
        <f t="shared" si="85"/>
        <v>y(7IH3A2*MQPSOT(&gt;</v>
      </c>
    </row>
    <row r="2867" spans="1:8" ht="21.95" customHeight="1">
      <c r="A2867" s="9">
        <v>9787302173250</v>
      </c>
      <c r="B2867" s="10" t="s">
        <v>8375</v>
      </c>
      <c r="C2867" s="7" t="s">
        <v>8374</v>
      </c>
      <c r="D2867" s="8">
        <v>34.5</v>
      </c>
      <c r="E2867" s="11">
        <v>39630</v>
      </c>
      <c r="F2867" s="8"/>
      <c r="G2867" s="8"/>
      <c r="H2867" s="12" t="str">
        <f t="shared" si="85"/>
        <v>y(7IH3A2*LRNMPK(&gt;</v>
      </c>
    </row>
    <row r="2868" spans="1:8" ht="21.95" customHeight="1">
      <c r="A2868" s="9">
        <v>9787302089797</v>
      </c>
      <c r="B2868" s="10" t="s">
        <v>1317</v>
      </c>
      <c r="C2868" s="7" t="s">
        <v>1316</v>
      </c>
      <c r="D2868" s="8">
        <v>45</v>
      </c>
      <c r="E2868" s="11">
        <v>38384</v>
      </c>
      <c r="F2868" s="8" t="s">
        <v>8141</v>
      </c>
      <c r="G2868" s="8" t="s">
        <v>8079</v>
      </c>
      <c r="H2868" s="12" t="str">
        <f t="shared" si="85"/>
        <v>y(7IH3A2*KSTRTR(&gt;</v>
      </c>
    </row>
    <row r="2869" spans="1:8" ht="21.95" customHeight="1">
      <c r="A2869" s="63" t="s">
        <v>1318</v>
      </c>
      <c r="B2869" s="64"/>
      <c r="C2869" s="64"/>
      <c r="D2869" s="64"/>
      <c r="E2869" s="64"/>
      <c r="F2869" s="64"/>
      <c r="G2869" s="64"/>
      <c r="H2869" s="65"/>
    </row>
    <row r="2870" spans="1:8" ht="21.95" customHeight="1">
      <c r="A2870" s="9">
        <v>9787302513469</v>
      </c>
      <c r="B2870" s="10" t="s">
        <v>1319</v>
      </c>
      <c r="C2870" s="7" t="s">
        <v>7284</v>
      </c>
      <c r="D2870" s="8">
        <v>48</v>
      </c>
      <c r="E2870" s="11">
        <v>43466</v>
      </c>
      <c r="F2870" s="8"/>
      <c r="G2870" s="8" t="s">
        <v>8361</v>
      </c>
      <c r="H2870" s="12" t="str">
        <f t="shared" ref="H2870:H2887" si="86">mapbarcode(A2870)</f>
        <v>y(7IH3A2*PLNOQT(&gt;</v>
      </c>
    </row>
    <row r="2871" spans="1:8" ht="21.95" customHeight="1">
      <c r="A2871" s="9">
        <v>9787302498605</v>
      </c>
      <c r="B2871" s="10" t="s">
        <v>3572</v>
      </c>
      <c r="C2871" s="7" t="s">
        <v>516</v>
      </c>
      <c r="D2871" s="8">
        <v>35</v>
      </c>
      <c r="E2871" s="11">
        <v>43344</v>
      </c>
      <c r="F2871" s="8"/>
      <c r="G2871" s="8" t="s">
        <v>8079</v>
      </c>
      <c r="H2871" s="12" t="str">
        <f t="shared" si="86"/>
        <v>y(7IH3A2*OTSQKP(&gt;</v>
      </c>
    </row>
    <row r="2872" spans="1:8" ht="21.95" customHeight="1">
      <c r="A2872" s="9">
        <v>9787302472377</v>
      </c>
      <c r="B2872" s="10" t="s">
        <v>6680</v>
      </c>
      <c r="C2872" s="7" t="s">
        <v>6679</v>
      </c>
      <c r="D2872" s="8">
        <v>39</v>
      </c>
      <c r="E2872" s="11">
        <v>43221</v>
      </c>
      <c r="F2872" s="8"/>
      <c r="G2872" s="8" t="s">
        <v>8079</v>
      </c>
      <c r="H2872" s="12" t="str">
        <f t="shared" si="86"/>
        <v>y(7IH3A2*ORMNRR(&gt;</v>
      </c>
    </row>
    <row r="2873" spans="1:8" ht="21.95" customHeight="1">
      <c r="A2873" s="9">
        <v>9787302488521</v>
      </c>
      <c r="B2873" s="10" t="s">
        <v>1163</v>
      </c>
      <c r="C2873" s="7" t="s">
        <v>6418</v>
      </c>
      <c r="D2873" s="8">
        <v>45</v>
      </c>
      <c r="E2873" s="11">
        <v>43132</v>
      </c>
      <c r="F2873" s="8"/>
      <c r="G2873" s="8" t="s">
        <v>8079</v>
      </c>
      <c r="H2873" s="12" t="str">
        <f t="shared" si="86"/>
        <v>y(7IH3A2*OSSPML(&gt;</v>
      </c>
    </row>
    <row r="2874" spans="1:8" ht="21.95" customHeight="1">
      <c r="A2874" s="9">
        <v>9787302488835</v>
      </c>
      <c r="B2874" s="10" t="s">
        <v>6417</v>
      </c>
      <c r="C2874" s="7" t="s">
        <v>2851</v>
      </c>
      <c r="D2874" s="8">
        <v>30</v>
      </c>
      <c r="E2874" s="11">
        <v>43101</v>
      </c>
      <c r="F2874" s="8"/>
      <c r="G2874" s="8"/>
      <c r="H2874" s="12" t="str">
        <f t="shared" si="86"/>
        <v>y(7IH3A2*OSSSNP(&gt;</v>
      </c>
    </row>
    <row r="2875" spans="1:8" ht="21.95" customHeight="1">
      <c r="A2875" s="9">
        <v>9787302476344</v>
      </c>
      <c r="B2875" s="10" t="s">
        <v>6416</v>
      </c>
      <c r="C2875" s="7" t="s">
        <v>1326</v>
      </c>
      <c r="D2875" s="8">
        <v>69.5</v>
      </c>
      <c r="E2875" s="11">
        <v>43009</v>
      </c>
      <c r="F2875" s="8"/>
      <c r="G2875" s="8" t="s">
        <v>8079</v>
      </c>
      <c r="H2875" s="12" t="str">
        <f t="shared" si="86"/>
        <v>y(7IH3A2*ORQNOO(&gt;</v>
      </c>
    </row>
    <row r="2876" spans="1:8" ht="21.95" customHeight="1">
      <c r="A2876" s="9">
        <v>9787302476948</v>
      </c>
      <c r="B2876" s="10" t="s">
        <v>6414</v>
      </c>
      <c r="C2876" s="7" t="s">
        <v>6415</v>
      </c>
      <c r="D2876" s="8">
        <v>45</v>
      </c>
      <c r="E2876" s="11">
        <v>42948</v>
      </c>
      <c r="F2876" s="8"/>
      <c r="G2876" s="8" t="s">
        <v>8361</v>
      </c>
      <c r="H2876" s="12" t="str">
        <f t="shared" si="86"/>
        <v>y(7IH3A2*ORQTOS(&gt;</v>
      </c>
    </row>
    <row r="2877" spans="1:8" ht="21.95" customHeight="1">
      <c r="A2877" s="9">
        <v>9787302464730</v>
      </c>
      <c r="B2877" s="10" t="s">
        <v>5616</v>
      </c>
      <c r="C2877" s="7" t="s">
        <v>5615</v>
      </c>
      <c r="D2877" s="8">
        <v>49.5</v>
      </c>
      <c r="E2877" s="11">
        <v>42856</v>
      </c>
      <c r="F2877" s="8" t="s">
        <v>8373</v>
      </c>
      <c r="G2877" s="8" t="s">
        <v>8079</v>
      </c>
      <c r="H2877" s="12" t="str">
        <f t="shared" si="86"/>
        <v>y(7IH3A2*OQORNK(&gt;</v>
      </c>
    </row>
    <row r="2878" spans="1:8" ht="21.95" customHeight="1">
      <c r="A2878" s="9">
        <v>9787302437420</v>
      </c>
      <c r="B2878" s="10" t="s">
        <v>5122</v>
      </c>
      <c r="C2878" s="7" t="s">
        <v>215</v>
      </c>
      <c r="D2878" s="8">
        <v>39.5</v>
      </c>
      <c r="E2878" s="11">
        <v>42644</v>
      </c>
      <c r="F2878" s="8"/>
      <c r="G2878" s="8" t="s">
        <v>8079</v>
      </c>
      <c r="H2878" s="12" t="str">
        <f t="shared" si="86"/>
        <v>y(7IH3A2*ONROMK(&gt;</v>
      </c>
    </row>
    <row r="2879" spans="1:8" ht="21.95" customHeight="1">
      <c r="A2879" s="9">
        <v>9787302393412</v>
      </c>
      <c r="B2879" s="10" t="s">
        <v>3454</v>
      </c>
      <c r="C2879" s="7" t="s">
        <v>3453</v>
      </c>
      <c r="D2879" s="8">
        <v>39</v>
      </c>
      <c r="E2879" s="11">
        <v>42156</v>
      </c>
      <c r="F2879" s="8"/>
      <c r="G2879" s="8" t="s">
        <v>8079</v>
      </c>
      <c r="H2879" s="12" t="str">
        <f t="shared" si="86"/>
        <v>y(7IH3A2*NTNOLM(&gt;</v>
      </c>
    </row>
    <row r="2880" spans="1:8" ht="21.95" customHeight="1">
      <c r="A2880" s="9">
        <v>9787302375258</v>
      </c>
      <c r="B2880" s="10" t="s">
        <v>1319</v>
      </c>
      <c r="C2880" s="7" t="s">
        <v>2851</v>
      </c>
      <c r="D2880" s="8">
        <v>29</v>
      </c>
      <c r="E2880" s="11">
        <v>41913</v>
      </c>
      <c r="F2880" s="8"/>
      <c r="G2880" s="8" t="s">
        <v>8079</v>
      </c>
      <c r="H2880" s="12" t="str">
        <f t="shared" si="86"/>
        <v>y(7IH3A2*NRPMPS(&gt;</v>
      </c>
    </row>
    <row r="2881" spans="1:8" ht="21.95" customHeight="1">
      <c r="A2881" s="9">
        <v>9787302333142</v>
      </c>
      <c r="B2881" s="10" t="s">
        <v>1320</v>
      </c>
      <c r="C2881" s="7" t="s">
        <v>1321</v>
      </c>
      <c r="D2881" s="8">
        <v>36</v>
      </c>
      <c r="E2881" s="11">
        <v>41518</v>
      </c>
      <c r="F2881" s="8"/>
      <c r="G2881" s="8" t="s">
        <v>8079</v>
      </c>
      <c r="H2881" s="12" t="str">
        <f t="shared" si="86"/>
        <v>y(7IH3A2*NNNLOM(&gt;</v>
      </c>
    </row>
    <row r="2882" spans="1:8" ht="21.95" customHeight="1">
      <c r="A2882" s="9">
        <v>9787302318682</v>
      </c>
      <c r="B2882" s="10" t="s">
        <v>1322</v>
      </c>
      <c r="C2882" s="7" t="s">
        <v>8372</v>
      </c>
      <c r="D2882" s="8">
        <v>26</v>
      </c>
      <c r="E2882" s="11">
        <v>41395</v>
      </c>
      <c r="F2882" s="8"/>
      <c r="G2882" s="8"/>
      <c r="H2882" s="12" t="str">
        <f t="shared" si="86"/>
        <v>y(7IH3A2*NLSQSM(&gt;</v>
      </c>
    </row>
    <row r="2883" spans="1:8" ht="21.95" customHeight="1">
      <c r="A2883" s="9">
        <v>9787302220480</v>
      </c>
      <c r="B2883" s="10" t="s">
        <v>8371</v>
      </c>
      <c r="C2883" s="7" t="s">
        <v>8370</v>
      </c>
      <c r="D2883" s="8">
        <v>34</v>
      </c>
      <c r="E2883" s="11">
        <v>40238</v>
      </c>
      <c r="F2883" s="8" t="s">
        <v>8141</v>
      </c>
      <c r="G2883" s="8"/>
      <c r="H2883" s="12" t="str">
        <f t="shared" si="86"/>
        <v>y(7IH3A2*MMKOSK(&gt;</v>
      </c>
    </row>
    <row r="2884" spans="1:8" ht="21.95" customHeight="1">
      <c r="A2884" s="9">
        <v>9787302046646</v>
      </c>
      <c r="B2884" s="10" t="s">
        <v>1323</v>
      </c>
      <c r="C2884" s="7" t="s">
        <v>1324</v>
      </c>
      <c r="D2884" s="8">
        <v>39.5</v>
      </c>
      <c r="E2884" s="11">
        <v>37104</v>
      </c>
      <c r="F2884" s="8"/>
      <c r="G2884" s="8"/>
      <c r="H2884" s="12" t="str">
        <f t="shared" si="86"/>
        <v>y(7IH3A2*KOQQOQ(&gt;</v>
      </c>
    </row>
    <row r="2885" spans="1:8" ht="21.95" customHeight="1">
      <c r="A2885" s="9">
        <v>9787302007562</v>
      </c>
      <c r="B2885" s="10" t="s">
        <v>8369</v>
      </c>
      <c r="C2885" s="7" t="s">
        <v>8368</v>
      </c>
      <c r="D2885" s="8">
        <v>16</v>
      </c>
      <c r="E2885" s="11">
        <v>36526</v>
      </c>
      <c r="F2885" s="8"/>
      <c r="G2885" s="8"/>
      <c r="H2885" s="12" t="str">
        <f t="shared" si="86"/>
        <v>y(7IH3A2*KKRPQM(&gt;</v>
      </c>
    </row>
    <row r="2886" spans="1:8" ht="21.95" customHeight="1">
      <c r="A2886" s="9">
        <v>9787302029014</v>
      </c>
      <c r="B2886" s="10" t="s">
        <v>1325</v>
      </c>
      <c r="C2886" s="7" t="s">
        <v>1326</v>
      </c>
      <c r="D2886" s="8">
        <v>49</v>
      </c>
      <c r="E2886" s="11">
        <v>35947</v>
      </c>
      <c r="F2886" s="8"/>
      <c r="G2886" s="8" t="s">
        <v>8079</v>
      </c>
      <c r="H2886" s="12" t="str">
        <f t="shared" si="86"/>
        <v>y(7IH3A2*KMTKLO(&gt;</v>
      </c>
    </row>
    <row r="2887" spans="1:8" ht="21.95" customHeight="1">
      <c r="A2887" s="9">
        <v>9787302010333</v>
      </c>
      <c r="B2887" s="10" t="s">
        <v>8367</v>
      </c>
      <c r="C2887" s="7" t="s">
        <v>8366</v>
      </c>
      <c r="D2887" s="8">
        <v>21</v>
      </c>
      <c r="E2887" s="11">
        <v>33848</v>
      </c>
      <c r="F2887" s="8"/>
      <c r="G2887" s="8"/>
      <c r="H2887" s="12" t="str">
        <f t="shared" si="86"/>
        <v>y(7IH3A2*KLKNNN(&gt;</v>
      </c>
    </row>
    <row r="2888" spans="1:8" ht="21.95" customHeight="1">
      <c r="A2888" s="63" t="s">
        <v>1327</v>
      </c>
      <c r="B2888" s="64"/>
      <c r="C2888" s="64"/>
      <c r="D2888" s="64"/>
      <c r="E2888" s="64"/>
      <c r="F2888" s="64"/>
      <c r="G2888" s="64"/>
      <c r="H2888" s="65"/>
    </row>
    <row r="2889" spans="1:8" ht="21.95" customHeight="1">
      <c r="A2889" s="9">
        <v>9787302510895</v>
      </c>
      <c r="B2889" s="10" t="s">
        <v>8407</v>
      </c>
      <c r="C2889" s="7" t="s">
        <v>8406</v>
      </c>
      <c r="D2889" s="8">
        <v>59</v>
      </c>
      <c r="E2889" s="11">
        <v>43647</v>
      </c>
      <c r="F2889" s="8"/>
      <c r="G2889" s="8"/>
      <c r="H2889" s="12" t="str">
        <f t="shared" ref="H2889:H2952" si="87">mapbarcode(A2889)</f>
        <v>y(7IH3A2*PLKSTP(&gt;</v>
      </c>
    </row>
    <row r="2890" spans="1:8" ht="21.95" customHeight="1">
      <c r="A2890" s="9">
        <v>9787302505761</v>
      </c>
      <c r="B2890" s="10" t="s">
        <v>8405</v>
      </c>
      <c r="C2890" s="7" t="s">
        <v>8404</v>
      </c>
      <c r="D2890" s="8">
        <v>45</v>
      </c>
      <c r="E2890" s="11">
        <v>43586</v>
      </c>
      <c r="F2890" s="8" t="s">
        <v>87</v>
      </c>
      <c r="G2890" s="8" t="s">
        <v>21</v>
      </c>
      <c r="H2890" s="12" t="str">
        <f t="shared" si="87"/>
        <v>y(7IH3A2*PKPRQL(&gt;</v>
      </c>
    </row>
    <row r="2891" spans="1:8" ht="21.95" customHeight="1">
      <c r="A2891" s="9">
        <v>9787302521860</v>
      </c>
      <c r="B2891" s="10" t="s">
        <v>7390</v>
      </c>
      <c r="C2891" s="7" t="s">
        <v>7389</v>
      </c>
      <c r="D2891" s="8">
        <v>39.5</v>
      </c>
      <c r="E2891" s="11">
        <v>43556</v>
      </c>
      <c r="F2891" s="8"/>
      <c r="G2891" s="8" t="s">
        <v>21</v>
      </c>
      <c r="H2891" s="12" t="str">
        <f t="shared" si="87"/>
        <v>y(7IH3A2*PMLSQK(&gt;</v>
      </c>
    </row>
    <row r="2892" spans="1:8" ht="21.95" customHeight="1">
      <c r="A2892" s="9">
        <v>9787302513407</v>
      </c>
      <c r="B2892" s="10" t="s">
        <v>7384</v>
      </c>
      <c r="C2892" s="7" t="s">
        <v>7383</v>
      </c>
      <c r="D2892" s="8">
        <v>49</v>
      </c>
      <c r="E2892" s="11">
        <v>43525</v>
      </c>
      <c r="F2892" s="8"/>
      <c r="G2892" s="8" t="s">
        <v>21</v>
      </c>
      <c r="H2892" s="12" t="str">
        <f t="shared" si="87"/>
        <v>y(7IH3A2*PLNOKR(&gt;</v>
      </c>
    </row>
    <row r="2893" spans="1:8" ht="21.95" customHeight="1">
      <c r="A2893" s="9">
        <v>9787302514220</v>
      </c>
      <c r="B2893" s="10" t="s">
        <v>7386</v>
      </c>
      <c r="C2893" s="7" t="s">
        <v>7385</v>
      </c>
      <c r="D2893" s="8">
        <v>45</v>
      </c>
      <c r="E2893" s="11">
        <v>43466</v>
      </c>
      <c r="F2893" s="8"/>
      <c r="G2893" s="8"/>
      <c r="H2893" s="12" t="str">
        <f t="shared" si="87"/>
        <v>y(7IH3A2*PLOMMK(&gt;</v>
      </c>
    </row>
    <row r="2894" spans="1:8" ht="21.95" customHeight="1">
      <c r="A2894" s="9">
        <v>9787302516309</v>
      </c>
      <c r="B2894" s="10" t="s">
        <v>7394</v>
      </c>
      <c r="C2894" s="7" t="s">
        <v>7393</v>
      </c>
      <c r="D2894" s="8">
        <v>49.5</v>
      </c>
      <c r="E2894" s="11">
        <v>43466</v>
      </c>
      <c r="F2894" s="8"/>
      <c r="G2894" s="8" t="s">
        <v>21</v>
      </c>
      <c r="H2894" s="12" t="str">
        <f t="shared" si="87"/>
        <v>y(7IH3A2*PLQNKT(&gt;</v>
      </c>
    </row>
    <row r="2895" spans="1:8" ht="21.95" customHeight="1">
      <c r="A2895" s="9">
        <v>9787302501824</v>
      </c>
      <c r="B2895" s="10" t="s">
        <v>7392</v>
      </c>
      <c r="C2895" s="7" t="s">
        <v>7391</v>
      </c>
      <c r="D2895" s="8">
        <v>39.5</v>
      </c>
      <c r="E2895" s="11">
        <v>43374</v>
      </c>
      <c r="F2895" s="8"/>
      <c r="G2895" s="8" t="s">
        <v>21</v>
      </c>
      <c r="H2895" s="12" t="str">
        <f t="shared" si="87"/>
        <v>y(7IH3A2*PKLSMO(&gt;</v>
      </c>
    </row>
    <row r="2896" spans="1:8" ht="21.95" customHeight="1">
      <c r="A2896" s="9">
        <v>9787302499510</v>
      </c>
      <c r="B2896" s="10" t="s">
        <v>3921</v>
      </c>
      <c r="C2896" s="7" t="s">
        <v>976</v>
      </c>
      <c r="D2896" s="8">
        <v>59</v>
      </c>
      <c r="E2896" s="11">
        <v>43374</v>
      </c>
      <c r="F2896" s="8"/>
      <c r="G2896" s="8" t="s">
        <v>21</v>
      </c>
      <c r="H2896" s="12" t="str">
        <f t="shared" si="87"/>
        <v>y(7IH3A2*OTTPLK(&gt;</v>
      </c>
    </row>
    <row r="2897" spans="1:8" ht="21.95" customHeight="1">
      <c r="A2897" s="9">
        <v>9787302499442</v>
      </c>
      <c r="B2897" s="10" t="s">
        <v>7388</v>
      </c>
      <c r="C2897" s="7" t="s">
        <v>7387</v>
      </c>
      <c r="D2897" s="8">
        <v>19</v>
      </c>
      <c r="E2897" s="11">
        <v>43344</v>
      </c>
      <c r="F2897" s="8" t="s">
        <v>87</v>
      </c>
      <c r="G2897" s="8"/>
      <c r="H2897" s="12" t="str">
        <f t="shared" si="87"/>
        <v>y(7IH3A2*OTTOOM(&gt;</v>
      </c>
    </row>
    <row r="2898" spans="1:8" ht="21.95" customHeight="1">
      <c r="A2898" s="9">
        <v>9787302493310</v>
      </c>
      <c r="B2898" s="10" t="s">
        <v>7396</v>
      </c>
      <c r="C2898" s="7" t="s">
        <v>7395</v>
      </c>
      <c r="D2898" s="8">
        <v>45</v>
      </c>
      <c r="E2898" s="11">
        <v>43344</v>
      </c>
      <c r="F2898" s="8"/>
      <c r="G2898" s="8"/>
      <c r="H2898" s="12" t="str">
        <f t="shared" si="87"/>
        <v>y(7IH3A2*OTNNLK(&gt;</v>
      </c>
    </row>
    <row r="2899" spans="1:8" ht="21.95" customHeight="1">
      <c r="A2899" s="9">
        <v>9787302493327</v>
      </c>
      <c r="B2899" s="10" t="s">
        <v>1341</v>
      </c>
      <c r="C2899" s="7" t="s">
        <v>6746</v>
      </c>
      <c r="D2899" s="8">
        <v>45</v>
      </c>
      <c r="E2899" s="11">
        <v>43313</v>
      </c>
      <c r="F2899" s="8"/>
      <c r="G2899" s="8"/>
      <c r="H2899" s="12" t="str">
        <f t="shared" si="87"/>
        <v>y(7IH3A2*OTNNMR(&gt;</v>
      </c>
    </row>
    <row r="2900" spans="1:8" ht="21.95" customHeight="1">
      <c r="A2900" s="9">
        <v>9787302505563</v>
      </c>
      <c r="B2900" s="10" t="s">
        <v>8403</v>
      </c>
      <c r="C2900" s="7" t="s">
        <v>8402</v>
      </c>
      <c r="D2900" s="8">
        <v>49</v>
      </c>
      <c r="E2900" s="11">
        <v>43252</v>
      </c>
      <c r="F2900" s="8"/>
      <c r="G2900" s="8"/>
      <c r="H2900" s="12" t="str">
        <f t="shared" si="87"/>
        <v>y(7IH3A2*PKPPQN(&gt;</v>
      </c>
    </row>
    <row r="2901" spans="1:8" ht="21.95" customHeight="1">
      <c r="A2901" s="9">
        <v>9787302505570</v>
      </c>
      <c r="B2901" s="10" t="s">
        <v>1349</v>
      </c>
      <c r="C2901" s="7" t="s">
        <v>6747</v>
      </c>
      <c r="D2901" s="8">
        <v>49</v>
      </c>
      <c r="E2901" s="11">
        <v>43252</v>
      </c>
      <c r="F2901" s="8"/>
      <c r="G2901" s="8" t="s">
        <v>21</v>
      </c>
      <c r="H2901" s="12" t="str">
        <f t="shared" si="87"/>
        <v>y(7IH3A2*PKPPRK(&gt;</v>
      </c>
    </row>
    <row r="2902" spans="1:8" ht="21.95" customHeight="1">
      <c r="A2902" s="9">
        <v>9787302499534</v>
      </c>
      <c r="B2902" s="10" t="s">
        <v>5595</v>
      </c>
      <c r="C2902" s="7" t="s">
        <v>6748</v>
      </c>
      <c r="D2902" s="8">
        <v>45</v>
      </c>
      <c r="E2902" s="11">
        <v>43252</v>
      </c>
      <c r="F2902" s="8" t="s">
        <v>87</v>
      </c>
      <c r="G2902" s="8" t="s">
        <v>21</v>
      </c>
      <c r="H2902" s="12" t="str">
        <f t="shared" si="87"/>
        <v>y(7IH3A2*OTTPNO(&gt;</v>
      </c>
    </row>
    <row r="2903" spans="1:8" ht="21.95" customHeight="1">
      <c r="A2903" s="9">
        <v>9787302491095</v>
      </c>
      <c r="B2903" s="10" t="s">
        <v>6457</v>
      </c>
      <c r="C2903" s="7" t="s">
        <v>6458</v>
      </c>
      <c r="D2903" s="8">
        <v>39.5</v>
      </c>
      <c r="E2903" s="11">
        <v>43132</v>
      </c>
      <c r="F2903" s="8"/>
      <c r="G2903" s="8" t="s">
        <v>21</v>
      </c>
      <c r="H2903" s="12" t="str">
        <f t="shared" si="87"/>
        <v>y(7IH3A2*OTLKTP(&gt;</v>
      </c>
    </row>
    <row r="2904" spans="1:8" ht="21.95" customHeight="1">
      <c r="A2904" s="9">
        <v>9787302465126</v>
      </c>
      <c r="B2904" s="10" t="s">
        <v>6459</v>
      </c>
      <c r="C2904" s="7" t="s">
        <v>977</v>
      </c>
      <c r="D2904" s="8">
        <v>128</v>
      </c>
      <c r="E2904" s="11">
        <v>43101</v>
      </c>
      <c r="F2904" s="8"/>
      <c r="G2904" s="8" t="s">
        <v>21</v>
      </c>
      <c r="H2904" s="12" t="str">
        <f t="shared" si="87"/>
        <v>y(7IH3A2*OQPLMQ(&gt;</v>
      </c>
    </row>
    <row r="2905" spans="1:8" ht="21.95" customHeight="1">
      <c r="A2905" s="9">
        <v>9787302485582</v>
      </c>
      <c r="B2905" s="10" t="s">
        <v>6453</v>
      </c>
      <c r="C2905" s="7" t="s">
        <v>6454</v>
      </c>
      <c r="D2905" s="8">
        <v>39</v>
      </c>
      <c r="E2905" s="11">
        <v>43070</v>
      </c>
      <c r="F2905" s="8"/>
      <c r="G2905" s="8" t="s">
        <v>21</v>
      </c>
      <c r="H2905" s="12" t="str">
        <f t="shared" si="87"/>
        <v>y(7IH3A2*OSPPSM(&gt;</v>
      </c>
    </row>
    <row r="2906" spans="1:8" ht="21.95" customHeight="1">
      <c r="A2906" s="9">
        <v>9787302476757</v>
      </c>
      <c r="B2906" s="10" t="s">
        <v>6451</v>
      </c>
      <c r="C2906" s="7" t="s">
        <v>6452</v>
      </c>
      <c r="D2906" s="8">
        <v>35</v>
      </c>
      <c r="E2906" s="11">
        <v>43040</v>
      </c>
      <c r="F2906" s="8"/>
      <c r="G2906" s="8" t="s">
        <v>21</v>
      </c>
      <c r="H2906" s="12" t="str">
        <f t="shared" si="87"/>
        <v>y(7IH3A2*ORQRPR(&gt;</v>
      </c>
    </row>
    <row r="2907" spans="1:8" ht="21.95" customHeight="1">
      <c r="A2907" s="9">
        <v>9787302476832</v>
      </c>
      <c r="B2907" s="10" t="s">
        <v>6455</v>
      </c>
      <c r="C2907" s="7" t="s">
        <v>6456</v>
      </c>
      <c r="D2907" s="8">
        <v>49</v>
      </c>
      <c r="E2907" s="11">
        <v>43009</v>
      </c>
      <c r="F2907" s="8"/>
      <c r="G2907" s="8"/>
      <c r="H2907" s="12" t="str">
        <f t="shared" si="87"/>
        <v>y(7IH3A2*ORQSNM(&gt;</v>
      </c>
    </row>
    <row r="2908" spans="1:8" ht="21.95" customHeight="1">
      <c r="A2908" s="9">
        <v>9787302479796</v>
      </c>
      <c r="B2908" s="10" t="s">
        <v>1358</v>
      </c>
      <c r="C2908" s="7" t="s">
        <v>5599</v>
      </c>
      <c r="D2908" s="8">
        <v>48</v>
      </c>
      <c r="E2908" s="11">
        <v>42948</v>
      </c>
      <c r="F2908" s="8"/>
      <c r="G2908" s="8" t="s">
        <v>21</v>
      </c>
      <c r="H2908" s="12" t="str">
        <f t="shared" si="87"/>
        <v>y(7IH3A2*ORTRTQ(&gt;</v>
      </c>
    </row>
    <row r="2909" spans="1:8" ht="21.95" customHeight="1">
      <c r="A2909" s="9">
        <v>9787302455868</v>
      </c>
      <c r="B2909" s="10" t="s">
        <v>5598</v>
      </c>
      <c r="C2909" s="7" t="s">
        <v>5596</v>
      </c>
      <c r="D2909" s="8">
        <v>45</v>
      </c>
      <c r="E2909" s="11">
        <v>42948</v>
      </c>
      <c r="F2909" s="8"/>
      <c r="G2909" s="8" t="s">
        <v>21</v>
      </c>
      <c r="H2909" s="12" t="str">
        <f t="shared" si="87"/>
        <v>y(7IH3A2*OPPSQS(&gt;</v>
      </c>
    </row>
    <row r="2910" spans="1:8" ht="21.95" customHeight="1">
      <c r="A2910" s="9">
        <v>9787302455875</v>
      </c>
      <c r="B2910" s="10" t="s">
        <v>5597</v>
      </c>
      <c r="C2910" s="7" t="s">
        <v>5596</v>
      </c>
      <c r="D2910" s="8">
        <v>39.5</v>
      </c>
      <c r="E2910" s="11">
        <v>42917</v>
      </c>
      <c r="F2910" s="8"/>
      <c r="G2910" s="8"/>
      <c r="H2910" s="12" t="str">
        <f t="shared" si="87"/>
        <v>y(7IH3A2*OPPSRP(&gt;</v>
      </c>
    </row>
    <row r="2911" spans="1:8" ht="21.95" customHeight="1">
      <c r="A2911" s="9">
        <v>9787302453697</v>
      </c>
      <c r="B2911" s="10" t="s">
        <v>5595</v>
      </c>
      <c r="C2911" s="7" t="s">
        <v>5594</v>
      </c>
      <c r="D2911" s="8">
        <v>39</v>
      </c>
      <c r="E2911" s="11">
        <v>42856</v>
      </c>
      <c r="F2911" s="8"/>
      <c r="G2911" s="8"/>
      <c r="H2911" s="12" t="str">
        <f t="shared" si="87"/>
        <v>y(7IH3A2*OPNQTR(&gt;</v>
      </c>
    </row>
    <row r="2912" spans="1:8" ht="21.95" customHeight="1">
      <c r="A2912" s="9">
        <v>9787302459897</v>
      </c>
      <c r="B2912" s="10" t="s">
        <v>2861</v>
      </c>
      <c r="C2912" s="7" t="s">
        <v>977</v>
      </c>
      <c r="D2912" s="8">
        <v>49.5</v>
      </c>
      <c r="E2912" s="11">
        <v>42856</v>
      </c>
      <c r="F2912" s="8"/>
      <c r="G2912" s="8" t="s">
        <v>21</v>
      </c>
      <c r="H2912" s="12" t="str">
        <f t="shared" si="87"/>
        <v>y(7IH3A2*OPTSTR(&gt;</v>
      </c>
    </row>
    <row r="2913" spans="1:8" ht="21.95" customHeight="1">
      <c r="A2913" s="9">
        <v>9787302455882</v>
      </c>
      <c r="B2913" s="10" t="s">
        <v>5600</v>
      </c>
      <c r="C2913" s="7" t="s">
        <v>5596</v>
      </c>
      <c r="D2913" s="8">
        <v>59.5</v>
      </c>
      <c r="E2913" s="11">
        <v>42856</v>
      </c>
      <c r="F2913" s="8"/>
      <c r="G2913" s="8" t="s">
        <v>21</v>
      </c>
      <c r="H2913" s="12" t="str">
        <f t="shared" si="87"/>
        <v>y(7IH3A2*OPPSSM(&gt;</v>
      </c>
    </row>
    <row r="2914" spans="1:8" ht="21.95" customHeight="1">
      <c r="A2914" s="9">
        <v>9787302451495</v>
      </c>
      <c r="B2914" s="10" t="s">
        <v>5127</v>
      </c>
      <c r="C2914" s="7" t="s">
        <v>5126</v>
      </c>
      <c r="D2914" s="8">
        <v>39</v>
      </c>
      <c r="E2914" s="11">
        <v>42767</v>
      </c>
      <c r="F2914" s="8"/>
      <c r="G2914" s="8" t="s">
        <v>21</v>
      </c>
      <c r="H2914" s="12" t="str">
        <f t="shared" si="87"/>
        <v>y(7IH3A2*OPLOTP(&gt;</v>
      </c>
    </row>
    <row r="2915" spans="1:8" ht="21.95" customHeight="1">
      <c r="A2915" s="9">
        <v>9787302457398</v>
      </c>
      <c r="B2915" s="10" t="s">
        <v>5125</v>
      </c>
      <c r="C2915" s="7" t="s">
        <v>5124</v>
      </c>
      <c r="D2915" s="8">
        <v>45</v>
      </c>
      <c r="E2915" s="11">
        <v>42705</v>
      </c>
      <c r="F2915" s="8"/>
      <c r="G2915" s="8" t="s">
        <v>3082</v>
      </c>
      <c r="H2915" s="12" t="str">
        <f t="shared" si="87"/>
        <v>y(7IH3A2*OPRNTS(&gt;</v>
      </c>
    </row>
    <row r="2916" spans="1:8" ht="21.95" customHeight="1">
      <c r="A2916" s="9">
        <v>9787302432166</v>
      </c>
      <c r="B2916" s="10" t="s">
        <v>1349</v>
      </c>
      <c r="C2916" s="7" t="s">
        <v>4586</v>
      </c>
      <c r="D2916" s="8">
        <v>35</v>
      </c>
      <c r="E2916" s="11">
        <v>42614</v>
      </c>
      <c r="F2916" s="8"/>
      <c r="G2916" s="8" t="s">
        <v>21</v>
      </c>
      <c r="H2916" s="12" t="str">
        <f t="shared" si="87"/>
        <v>y(7IH3A2*ONMLQQ(&gt;</v>
      </c>
    </row>
    <row r="2917" spans="1:8" ht="21.95" customHeight="1">
      <c r="A2917" s="9">
        <v>9787302447344</v>
      </c>
      <c r="B2917" s="10" t="s">
        <v>4585</v>
      </c>
      <c r="C2917" s="7" t="s">
        <v>4584</v>
      </c>
      <c r="D2917" s="8">
        <v>35</v>
      </c>
      <c r="E2917" s="11">
        <v>42614</v>
      </c>
      <c r="F2917" s="8"/>
      <c r="G2917" s="8"/>
      <c r="H2917" s="12" t="str">
        <f t="shared" si="87"/>
        <v>y(7IH3A2*OORNOO(&gt;</v>
      </c>
    </row>
    <row r="2918" spans="1:8" ht="21.95" customHeight="1">
      <c r="A2918" s="9">
        <v>9787302433521</v>
      </c>
      <c r="B2918" s="10" t="s">
        <v>1364</v>
      </c>
      <c r="C2918" s="7" t="s">
        <v>2676</v>
      </c>
      <c r="D2918" s="8">
        <v>39.5</v>
      </c>
      <c r="E2918" s="11">
        <v>42614</v>
      </c>
      <c r="F2918" s="8"/>
      <c r="G2918" s="8" t="s">
        <v>21</v>
      </c>
      <c r="H2918" s="12" t="str">
        <f t="shared" si="87"/>
        <v>y(7IH3A2*ONNPML(&gt;</v>
      </c>
    </row>
    <row r="2919" spans="1:8" ht="21.95" customHeight="1">
      <c r="A2919" s="9">
        <v>9787302439820</v>
      </c>
      <c r="B2919" s="10" t="s">
        <v>4588</v>
      </c>
      <c r="C2919" s="7" t="s">
        <v>4587</v>
      </c>
      <c r="D2919" s="8">
        <v>44</v>
      </c>
      <c r="E2919" s="11">
        <v>42614</v>
      </c>
      <c r="F2919" s="8"/>
      <c r="G2919" s="8" t="s">
        <v>21</v>
      </c>
      <c r="H2919" s="12" t="str">
        <f t="shared" si="87"/>
        <v>y(7IH3A2*ONTSMK(&gt;</v>
      </c>
    </row>
    <row r="2920" spans="1:8" ht="21.95" customHeight="1">
      <c r="A2920" s="9">
        <v>9787302448600</v>
      </c>
      <c r="B2920" s="10" t="s">
        <v>2343</v>
      </c>
      <c r="C2920" s="7" t="s">
        <v>4578</v>
      </c>
      <c r="D2920" s="8">
        <v>28</v>
      </c>
      <c r="E2920" s="11">
        <v>42614</v>
      </c>
      <c r="F2920" s="8"/>
      <c r="G2920" s="8" t="s">
        <v>3082</v>
      </c>
      <c r="H2920" s="12" t="str">
        <f t="shared" si="87"/>
        <v>y(7IH3A2*OOSQKK(&gt;</v>
      </c>
    </row>
    <row r="2921" spans="1:8" ht="21.95" customHeight="1">
      <c r="A2921" s="9">
        <v>9787302440680</v>
      </c>
      <c r="B2921" s="10" t="s">
        <v>4590</v>
      </c>
      <c r="C2921" s="7" t="s">
        <v>4589</v>
      </c>
      <c r="D2921" s="8">
        <v>49</v>
      </c>
      <c r="E2921" s="11">
        <v>42614</v>
      </c>
      <c r="F2921" s="8"/>
      <c r="G2921" s="8"/>
      <c r="H2921" s="12" t="str">
        <f t="shared" si="87"/>
        <v>y(7IH3A2*OOKQSK(&gt;</v>
      </c>
    </row>
    <row r="2922" spans="1:8" ht="21.95" customHeight="1">
      <c r="A2922" s="9">
        <v>9787302435501</v>
      </c>
      <c r="B2922" s="10" t="s">
        <v>4579</v>
      </c>
      <c r="C2922" s="7" t="s">
        <v>1368</v>
      </c>
      <c r="D2922" s="8">
        <v>49.5</v>
      </c>
      <c r="E2922" s="11">
        <v>42583</v>
      </c>
      <c r="F2922" s="8"/>
      <c r="G2922" s="8" t="s">
        <v>21</v>
      </c>
      <c r="H2922" s="12" t="str">
        <f t="shared" si="87"/>
        <v>y(7IH3A2*ONPPKL(&gt;</v>
      </c>
    </row>
    <row r="2923" spans="1:8" ht="21.95" customHeight="1">
      <c r="A2923" s="9">
        <v>9787302429142</v>
      </c>
      <c r="B2923" s="10" t="s">
        <v>4402</v>
      </c>
      <c r="C2923" s="7" t="s">
        <v>4401</v>
      </c>
      <c r="D2923" s="8">
        <v>25</v>
      </c>
      <c r="E2923" s="11">
        <v>42522</v>
      </c>
      <c r="F2923" s="8"/>
      <c r="G2923" s="8" t="s">
        <v>21</v>
      </c>
      <c r="H2923" s="12" t="str">
        <f t="shared" si="87"/>
        <v>y(7IH3A2*OMTLOM(&gt;</v>
      </c>
    </row>
    <row r="2924" spans="1:8" ht="21.95" customHeight="1">
      <c r="A2924" s="9">
        <v>9787302429586</v>
      </c>
      <c r="B2924" s="10" t="s">
        <v>4580</v>
      </c>
      <c r="C2924" s="7" t="s">
        <v>3464</v>
      </c>
      <c r="D2924" s="8">
        <v>34.5</v>
      </c>
      <c r="E2924" s="11">
        <v>42461</v>
      </c>
      <c r="F2924" s="8"/>
      <c r="G2924" s="8" t="s">
        <v>21</v>
      </c>
      <c r="H2924" s="12" t="str">
        <f t="shared" si="87"/>
        <v>y(7IH3A2*OMTPSQ(&gt;</v>
      </c>
    </row>
    <row r="2925" spans="1:8" ht="21.95" customHeight="1">
      <c r="A2925" s="9">
        <v>9787302422143</v>
      </c>
      <c r="B2925" s="10" t="s">
        <v>1341</v>
      </c>
      <c r="C2925" s="7" t="s">
        <v>4581</v>
      </c>
      <c r="D2925" s="8">
        <v>45</v>
      </c>
      <c r="E2925" s="11">
        <v>42430</v>
      </c>
      <c r="F2925" s="8"/>
      <c r="G2925" s="8" t="s">
        <v>21</v>
      </c>
      <c r="H2925" s="12" t="str">
        <f t="shared" si="87"/>
        <v>y(7IH3A2*OMMLON(&gt;</v>
      </c>
    </row>
    <row r="2926" spans="1:8" ht="21.95" customHeight="1">
      <c r="A2926" s="9">
        <v>9787302427445</v>
      </c>
      <c r="B2926" s="10" t="s">
        <v>4583</v>
      </c>
      <c r="C2926" s="7" t="s">
        <v>4582</v>
      </c>
      <c r="D2926" s="8">
        <v>39.799999999999997</v>
      </c>
      <c r="E2926" s="11">
        <v>42401</v>
      </c>
      <c r="F2926" s="8"/>
      <c r="G2926" s="8" t="s">
        <v>21</v>
      </c>
      <c r="H2926" s="12" t="str">
        <f t="shared" si="87"/>
        <v>y(7IH3A2*OMROOP(&gt;</v>
      </c>
    </row>
    <row r="2927" spans="1:8" ht="21.95" customHeight="1">
      <c r="A2927" s="9">
        <v>9787302423324</v>
      </c>
      <c r="B2927" s="10" t="s">
        <v>3467</v>
      </c>
      <c r="C2927" s="7" t="s">
        <v>3557</v>
      </c>
      <c r="D2927" s="8">
        <v>39.5</v>
      </c>
      <c r="E2927" s="11">
        <v>42370</v>
      </c>
      <c r="F2927" s="8"/>
      <c r="G2927" s="8" t="s">
        <v>21</v>
      </c>
      <c r="H2927" s="12" t="str">
        <f t="shared" si="87"/>
        <v>y(7IH3A2*OMNNMO(&gt;</v>
      </c>
    </row>
    <row r="2928" spans="1:8" ht="21.95" customHeight="1">
      <c r="A2928" s="9">
        <v>9787302418429</v>
      </c>
      <c r="B2928" s="10" t="s">
        <v>3561</v>
      </c>
      <c r="C2928" s="7" t="s">
        <v>3885</v>
      </c>
      <c r="D2928" s="8">
        <v>29.5</v>
      </c>
      <c r="E2928" s="11">
        <v>42309</v>
      </c>
      <c r="F2928" s="8"/>
      <c r="G2928" s="8" t="s">
        <v>21</v>
      </c>
      <c r="H2928" s="12" t="str">
        <f t="shared" si="87"/>
        <v>y(7IH3A2*OLSOMT(&gt;</v>
      </c>
    </row>
    <row r="2929" spans="1:8" ht="21.95" customHeight="1">
      <c r="A2929" s="9">
        <v>9787302413035</v>
      </c>
      <c r="B2929" s="10" t="s">
        <v>3924</v>
      </c>
      <c r="C2929" s="7" t="s">
        <v>1027</v>
      </c>
      <c r="D2929" s="8">
        <v>39</v>
      </c>
      <c r="E2929" s="11">
        <v>42278</v>
      </c>
      <c r="F2929" s="8"/>
      <c r="G2929" s="8" t="s">
        <v>21</v>
      </c>
      <c r="H2929" s="12" t="str">
        <f t="shared" si="87"/>
        <v>y(7IH3A2*OLNKNP(&gt;</v>
      </c>
    </row>
    <row r="2930" spans="1:8" ht="21.95" customHeight="1">
      <c r="A2930" s="9">
        <v>9787302409724</v>
      </c>
      <c r="B2930" s="10" t="s">
        <v>3922</v>
      </c>
      <c r="C2930" s="7" t="s">
        <v>1367</v>
      </c>
      <c r="D2930" s="8">
        <v>29</v>
      </c>
      <c r="E2930" s="11">
        <v>42248</v>
      </c>
      <c r="F2930" s="8" t="s">
        <v>87</v>
      </c>
      <c r="G2930" s="8"/>
      <c r="H2930" s="12" t="str">
        <f t="shared" si="87"/>
        <v>y(7IH3A2*OKTRMO(&gt;</v>
      </c>
    </row>
    <row r="2931" spans="1:8" ht="21.95" customHeight="1">
      <c r="A2931" s="9">
        <v>9787302409731</v>
      </c>
      <c r="B2931" s="10" t="s">
        <v>3921</v>
      </c>
      <c r="C2931" s="7" t="s">
        <v>1366</v>
      </c>
      <c r="D2931" s="8">
        <v>29</v>
      </c>
      <c r="E2931" s="11">
        <v>42248</v>
      </c>
      <c r="F2931" s="8" t="s">
        <v>87</v>
      </c>
      <c r="G2931" s="8" t="s">
        <v>21</v>
      </c>
      <c r="H2931" s="12" t="str">
        <f t="shared" si="87"/>
        <v>y(7IH3A2*OKTRNL(&gt;</v>
      </c>
    </row>
    <row r="2932" spans="1:8" ht="21.95" customHeight="1">
      <c r="A2932" s="9">
        <v>9787302409762</v>
      </c>
      <c r="B2932" s="10" t="s">
        <v>3462</v>
      </c>
      <c r="C2932" s="7" t="s">
        <v>3461</v>
      </c>
      <c r="D2932" s="8">
        <v>29</v>
      </c>
      <c r="E2932" s="11">
        <v>42217</v>
      </c>
      <c r="F2932" s="8"/>
      <c r="G2932" s="8" t="s">
        <v>21</v>
      </c>
      <c r="H2932" s="12" t="str">
        <f t="shared" si="87"/>
        <v>y(7IH3A2*OKTRQM(&gt;</v>
      </c>
    </row>
    <row r="2933" spans="1:8" ht="21.95" customHeight="1">
      <c r="A2933" s="9">
        <v>9787302409670</v>
      </c>
      <c r="B2933" s="10" t="s">
        <v>3463</v>
      </c>
      <c r="C2933" s="7" t="s">
        <v>1368</v>
      </c>
      <c r="D2933" s="8">
        <v>39</v>
      </c>
      <c r="E2933" s="11">
        <v>42217</v>
      </c>
      <c r="F2933" s="8"/>
      <c r="G2933" s="8" t="s">
        <v>21</v>
      </c>
      <c r="H2933" s="12" t="str">
        <f t="shared" si="87"/>
        <v>y(7IH3A2*OKTQRK(&gt;</v>
      </c>
    </row>
    <row r="2934" spans="1:8" ht="21.95" customHeight="1">
      <c r="A2934" s="9">
        <v>9787302402510</v>
      </c>
      <c r="B2934" s="10" t="s">
        <v>3475</v>
      </c>
      <c r="C2934" s="7" t="s">
        <v>3474</v>
      </c>
      <c r="D2934" s="8">
        <v>34.5</v>
      </c>
      <c r="E2934" s="11">
        <v>42217</v>
      </c>
      <c r="F2934" s="8"/>
      <c r="G2934" s="8" t="s">
        <v>21</v>
      </c>
      <c r="H2934" s="12" t="str">
        <f t="shared" si="87"/>
        <v>y(7IH3A2*OKMPLK(&gt;</v>
      </c>
    </row>
    <row r="2935" spans="1:8" ht="21.95" customHeight="1">
      <c r="A2935" s="9">
        <v>9787302400073</v>
      </c>
      <c r="B2935" s="10" t="s">
        <v>3459</v>
      </c>
      <c r="C2935" s="7" t="s">
        <v>3458</v>
      </c>
      <c r="D2935" s="8">
        <v>49</v>
      </c>
      <c r="E2935" s="11">
        <v>42186</v>
      </c>
      <c r="F2935" s="8"/>
      <c r="G2935" s="8" t="s">
        <v>21</v>
      </c>
      <c r="H2935" s="12" t="str">
        <f t="shared" si="87"/>
        <v>y(7IH3A2*OKKKRN(&gt;</v>
      </c>
    </row>
    <row r="2936" spans="1:8" ht="21.95" customHeight="1">
      <c r="A2936" s="9">
        <v>9787302402534</v>
      </c>
      <c r="B2936" s="10" t="s">
        <v>3457</v>
      </c>
      <c r="C2936" s="7" t="s">
        <v>3456</v>
      </c>
      <c r="D2936" s="8">
        <v>42</v>
      </c>
      <c r="E2936" s="11">
        <v>42186</v>
      </c>
      <c r="F2936" s="8"/>
      <c r="G2936" s="8" t="s">
        <v>21</v>
      </c>
      <c r="H2936" s="12" t="str">
        <f t="shared" si="87"/>
        <v>y(7IH3A2*OKMPNO(&gt;</v>
      </c>
    </row>
    <row r="2937" spans="1:8" ht="21.95" customHeight="1">
      <c r="A2937" s="9">
        <v>9787302393375</v>
      </c>
      <c r="B2937" s="10" t="s">
        <v>1349</v>
      </c>
      <c r="C2937" s="7" t="s">
        <v>3468</v>
      </c>
      <c r="D2937" s="8">
        <v>29.5</v>
      </c>
      <c r="E2937" s="11">
        <v>42156</v>
      </c>
      <c r="F2937" s="8"/>
      <c r="G2937" s="8" t="s">
        <v>21</v>
      </c>
      <c r="H2937" s="12" t="str">
        <f t="shared" si="87"/>
        <v>y(7IH3A2*NTNNRP(&gt;</v>
      </c>
    </row>
    <row r="2938" spans="1:8" ht="21.95" customHeight="1">
      <c r="A2938" s="9">
        <v>9787302407225</v>
      </c>
      <c r="B2938" s="10" t="s">
        <v>3471</v>
      </c>
      <c r="C2938" s="7" t="s">
        <v>3470</v>
      </c>
      <c r="D2938" s="8">
        <v>35</v>
      </c>
      <c r="E2938" s="11">
        <v>42156</v>
      </c>
      <c r="F2938" s="8"/>
      <c r="G2938" s="8" t="s">
        <v>21</v>
      </c>
      <c r="H2938" s="12" t="str">
        <f t="shared" si="87"/>
        <v>y(7IH3A2*OKRMMP(&gt;</v>
      </c>
    </row>
    <row r="2939" spans="1:8" ht="21.95" customHeight="1">
      <c r="A2939" s="9">
        <v>9787302394419</v>
      </c>
      <c r="B2939" s="10" t="s">
        <v>3469</v>
      </c>
      <c r="C2939" s="7" t="s">
        <v>3468</v>
      </c>
      <c r="D2939" s="8">
        <v>29</v>
      </c>
      <c r="E2939" s="11">
        <v>42156</v>
      </c>
      <c r="F2939" s="8"/>
      <c r="G2939" s="8"/>
      <c r="H2939" s="12" t="str">
        <f t="shared" si="87"/>
        <v>y(7IH3A2*NTOOLT(&gt;</v>
      </c>
    </row>
    <row r="2940" spans="1:8" ht="21.95" customHeight="1">
      <c r="A2940" s="9">
        <v>9787302399766</v>
      </c>
      <c r="B2940" s="10" t="s">
        <v>3473</v>
      </c>
      <c r="C2940" s="7" t="s">
        <v>3472</v>
      </c>
      <c r="D2940" s="8">
        <v>34.5</v>
      </c>
      <c r="E2940" s="11">
        <v>42125</v>
      </c>
      <c r="F2940" s="8"/>
      <c r="G2940" s="8"/>
      <c r="H2940" s="12" t="str">
        <f t="shared" si="87"/>
        <v>y(7IH3A2*NTTRQQ(&gt;</v>
      </c>
    </row>
    <row r="2941" spans="1:8" ht="21.95" customHeight="1">
      <c r="A2941" s="9">
        <v>9787302396567</v>
      </c>
      <c r="B2941" s="10" t="s">
        <v>3377</v>
      </c>
      <c r="C2941" s="7" t="s">
        <v>3376</v>
      </c>
      <c r="D2941" s="8">
        <v>39</v>
      </c>
      <c r="E2941" s="11">
        <v>42095</v>
      </c>
      <c r="F2941" s="8"/>
      <c r="G2941" s="8" t="s">
        <v>21</v>
      </c>
      <c r="H2941" s="12" t="str">
        <f t="shared" si="87"/>
        <v>y(7IH3A2*NTQPQR(&gt;</v>
      </c>
    </row>
    <row r="2942" spans="1:8" ht="21.95" customHeight="1">
      <c r="A2942" s="9">
        <v>9787302383963</v>
      </c>
      <c r="B2942" s="10" t="s">
        <v>1349</v>
      </c>
      <c r="C2942" s="7" t="s">
        <v>3460</v>
      </c>
      <c r="D2942" s="8">
        <v>49.5</v>
      </c>
      <c r="E2942" s="11">
        <v>42095</v>
      </c>
      <c r="F2942" s="8"/>
      <c r="G2942" s="8" t="s">
        <v>21</v>
      </c>
      <c r="H2942" s="12" t="str">
        <f t="shared" si="87"/>
        <v>y(7IH3A2*NSNTQN(&gt;</v>
      </c>
    </row>
    <row r="2943" spans="1:8" ht="21.95" customHeight="1">
      <c r="A2943" s="9">
        <v>9787302389446</v>
      </c>
      <c r="B2943" s="10" t="s">
        <v>3467</v>
      </c>
      <c r="C2943" s="7" t="s">
        <v>3466</v>
      </c>
      <c r="D2943" s="8">
        <v>49</v>
      </c>
      <c r="E2943" s="11">
        <v>42095</v>
      </c>
      <c r="F2943" s="8"/>
      <c r="G2943" s="8" t="s">
        <v>21</v>
      </c>
      <c r="H2943" s="12" t="str">
        <f t="shared" si="87"/>
        <v>y(7IH3A2*NSTOOQ(&gt;</v>
      </c>
    </row>
    <row r="2944" spans="1:8" ht="21.95" customHeight="1">
      <c r="A2944" s="9">
        <v>9787302388180</v>
      </c>
      <c r="B2944" s="10" t="s">
        <v>3465</v>
      </c>
      <c r="C2944" s="7" t="s">
        <v>3464</v>
      </c>
      <c r="D2944" s="8">
        <v>32</v>
      </c>
      <c r="E2944" s="11">
        <v>42036</v>
      </c>
      <c r="F2944" s="8"/>
      <c r="G2944" s="8" t="s">
        <v>21</v>
      </c>
      <c r="H2944" s="12" t="str">
        <f t="shared" si="87"/>
        <v>y(7IH3A2*NSSLSK(&gt;</v>
      </c>
    </row>
    <row r="2945" spans="1:8" ht="21.95" customHeight="1">
      <c r="A2945" s="9">
        <v>9787302376576</v>
      </c>
      <c r="B2945" s="10" t="s">
        <v>2852</v>
      </c>
      <c r="C2945" s="7" t="s">
        <v>2853</v>
      </c>
      <c r="D2945" s="8">
        <v>35</v>
      </c>
      <c r="E2945" s="11">
        <v>41944</v>
      </c>
      <c r="F2945" s="8"/>
      <c r="G2945" s="8" t="s">
        <v>21</v>
      </c>
      <c r="H2945" s="12" t="str">
        <f t="shared" si="87"/>
        <v>y(7IH3A2*NRQPRQ(&gt;</v>
      </c>
    </row>
    <row r="2946" spans="1:8" ht="21.95" customHeight="1">
      <c r="A2946" s="9">
        <v>9787302368915</v>
      </c>
      <c r="B2946" s="10" t="s">
        <v>2859</v>
      </c>
      <c r="C2946" s="7" t="s">
        <v>2860</v>
      </c>
      <c r="D2946" s="8">
        <v>29.5</v>
      </c>
      <c r="E2946" s="11">
        <v>41944</v>
      </c>
      <c r="F2946" s="8"/>
      <c r="G2946" s="8"/>
      <c r="H2946" s="12" t="str">
        <f t="shared" si="87"/>
        <v>y(7IH3A2*NQSTLP(&gt;</v>
      </c>
    </row>
    <row r="2947" spans="1:8" ht="21.95" customHeight="1">
      <c r="A2947" s="9">
        <v>9787302376682</v>
      </c>
      <c r="B2947" s="10" t="s">
        <v>2857</v>
      </c>
      <c r="C2947" s="7" t="s">
        <v>2858</v>
      </c>
      <c r="D2947" s="8">
        <v>79.8</v>
      </c>
      <c r="E2947" s="11">
        <v>41913</v>
      </c>
      <c r="F2947" s="8"/>
      <c r="G2947" s="8" t="s">
        <v>21</v>
      </c>
      <c r="H2947" s="12" t="str">
        <f t="shared" si="87"/>
        <v>y(7IH3A2*NRQQSM(&gt;</v>
      </c>
    </row>
    <row r="2948" spans="1:8" ht="21.95" customHeight="1">
      <c r="A2948" s="9">
        <v>9787302373636</v>
      </c>
      <c r="B2948" s="10" t="s">
        <v>2862</v>
      </c>
      <c r="C2948" s="7" t="s">
        <v>2863</v>
      </c>
      <c r="D2948" s="8">
        <v>34.5</v>
      </c>
      <c r="E2948" s="11">
        <v>41913</v>
      </c>
      <c r="F2948" s="8"/>
      <c r="G2948" s="8"/>
      <c r="H2948" s="12" t="str">
        <f t="shared" si="87"/>
        <v>y(7IH3A2*NRNQNQ(&gt;</v>
      </c>
    </row>
    <row r="2949" spans="1:8" ht="21.95" customHeight="1">
      <c r="A2949" s="9">
        <v>9787302376491</v>
      </c>
      <c r="B2949" s="10" t="s">
        <v>1358</v>
      </c>
      <c r="C2949" s="7" t="s">
        <v>2864</v>
      </c>
      <c r="D2949" s="8">
        <v>49.8</v>
      </c>
      <c r="E2949" s="11">
        <v>41883</v>
      </c>
      <c r="F2949" s="8"/>
      <c r="G2949" s="8" t="s">
        <v>21</v>
      </c>
      <c r="H2949" s="12" t="str">
        <f t="shared" si="87"/>
        <v>y(7IH3A2*NRQOTL(&gt;</v>
      </c>
    </row>
    <row r="2950" spans="1:8" ht="21.95" customHeight="1">
      <c r="A2950" s="9">
        <v>9787302370635</v>
      </c>
      <c r="B2950" s="10" t="s">
        <v>2861</v>
      </c>
      <c r="C2950" s="7" t="s">
        <v>1373</v>
      </c>
      <c r="D2950" s="8">
        <v>29</v>
      </c>
      <c r="E2950" s="11">
        <v>41883</v>
      </c>
      <c r="F2950" s="8"/>
      <c r="G2950" s="8" t="s">
        <v>21</v>
      </c>
      <c r="H2950" s="12" t="str">
        <f t="shared" si="87"/>
        <v>y(7IH3A2*NRKQNP(&gt;</v>
      </c>
    </row>
    <row r="2951" spans="1:8" ht="21.95" customHeight="1">
      <c r="A2951" s="9">
        <v>9787302361466</v>
      </c>
      <c r="B2951" s="10" t="s">
        <v>8401</v>
      </c>
      <c r="C2951" s="7" t="s">
        <v>8400</v>
      </c>
      <c r="D2951" s="8">
        <v>29.5</v>
      </c>
      <c r="E2951" s="11">
        <v>41852</v>
      </c>
      <c r="F2951" s="8"/>
      <c r="G2951" s="8" t="s">
        <v>21</v>
      </c>
      <c r="H2951" s="12" t="str">
        <f t="shared" si="87"/>
        <v>y(7IH3A2*NQLOQQ(&gt;</v>
      </c>
    </row>
    <row r="2952" spans="1:8" ht="21.95" customHeight="1">
      <c r="A2952" s="9">
        <v>9787302351214</v>
      </c>
      <c r="B2952" s="10" t="s">
        <v>1328</v>
      </c>
      <c r="C2952" s="7" t="s">
        <v>8399</v>
      </c>
      <c r="D2952" s="8">
        <v>49</v>
      </c>
      <c r="E2952" s="11">
        <v>41852</v>
      </c>
      <c r="F2952" s="8"/>
      <c r="G2952" s="8" t="s">
        <v>21</v>
      </c>
      <c r="H2952" s="12" t="str">
        <f t="shared" si="87"/>
        <v>y(7IH3A2*NPLMLO(&gt;</v>
      </c>
    </row>
    <row r="2953" spans="1:8" ht="21.95" customHeight="1">
      <c r="A2953" s="9">
        <v>9787302361817</v>
      </c>
      <c r="B2953" s="10" t="s">
        <v>1331</v>
      </c>
      <c r="C2953" s="7" t="s">
        <v>1332</v>
      </c>
      <c r="D2953" s="8">
        <v>29</v>
      </c>
      <c r="E2953" s="11">
        <v>41852</v>
      </c>
      <c r="F2953" s="8"/>
      <c r="G2953" s="8" t="s">
        <v>21</v>
      </c>
      <c r="H2953" s="12" t="str">
        <f t="shared" ref="H2953:H3002" si="88">mapbarcode(A2953)</f>
        <v>y(7IH3A2*NQLSLR(&gt;</v>
      </c>
    </row>
    <row r="2954" spans="1:8" ht="21.95" customHeight="1">
      <c r="A2954" s="9">
        <v>9787302361459</v>
      </c>
      <c r="B2954" s="10" t="s">
        <v>1329</v>
      </c>
      <c r="C2954" s="7" t="s">
        <v>1330</v>
      </c>
      <c r="D2954" s="8">
        <v>29</v>
      </c>
      <c r="E2954" s="11">
        <v>41852</v>
      </c>
      <c r="F2954" s="8"/>
      <c r="G2954" s="8"/>
      <c r="H2954" s="12" t="str">
        <f t="shared" si="88"/>
        <v>y(7IH3A2*NQLOPT(&gt;</v>
      </c>
    </row>
    <row r="2955" spans="1:8" ht="21.95" customHeight="1">
      <c r="A2955" s="9">
        <v>9787302361442</v>
      </c>
      <c r="B2955" s="10" t="s">
        <v>1333</v>
      </c>
      <c r="C2955" s="7" t="s">
        <v>1334</v>
      </c>
      <c r="D2955" s="8">
        <v>25</v>
      </c>
      <c r="E2955" s="11">
        <v>41821</v>
      </c>
      <c r="F2955" s="8"/>
      <c r="G2955" s="8"/>
      <c r="H2955" s="12" t="str">
        <f t="shared" si="88"/>
        <v>y(7IH3A2*NQLOOM(&gt;</v>
      </c>
    </row>
    <row r="2956" spans="1:8" ht="21.95" customHeight="1">
      <c r="A2956" s="9">
        <v>9787302336181</v>
      </c>
      <c r="B2956" s="10" t="s">
        <v>1336</v>
      </c>
      <c r="C2956" s="7" t="s">
        <v>1337</v>
      </c>
      <c r="D2956" s="8">
        <v>34.5</v>
      </c>
      <c r="E2956" s="11">
        <v>41640</v>
      </c>
      <c r="F2956" s="8"/>
      <c r="G2956" s="8" t="s">
        <v>21</v>
      </c>
      <c r="H2956" s="12" t="str">
        <f t="shared" si="88"/>
        <v>y(7IH3A2*NNQLSL(&gt;</v>
      </c>
    </row>
    <row r="2957" spans="1:8" ht="21.95" customHeight="1">
      <c r="A2957" s="9">
        <v>9787302340287</v>
      </c>
      <c r="B2957" s="10" t="s">
        <v>1335</v>
      </c>
      <c r="C2957" s="7" t="s">
        <v>1338</v>
      </c>
      <c r="D2957" s="8">
        <v>34.5</v>
      </c>
      <c r="E2957" s="11">
        <v>41548</v>
      </c>
      <c r="F2957" s="8"/>
      <c r="G2957" s="8" t="s">
        <v>21</v>
      </c>
      <c r="H2957" s="12" t="str">
        <f t="shared" si="88"/>
        <v>y(7IH3A2*NOKMSR(&gt;</v>
      </c>
    </row>
    <row r="2958" spans="1:8" ht="21.95" customHeight="1">
      <c r="A2958" s="9">
        <v>9787302330653</v>
      </c>
      <c r="B2958" s="10" t="s">
        <v>2854</v>
      </c>
      <c r="C2958" s="7" t="s">
        <v>1340</v>
      </c>
      <c r="D2958" s="8">
        <v>39</v>
      </c>
      <c r="E2958" s="11">
        <v>41518</v>
      </c>
      <c r="F2958" s="8"/>
      <c r="G2958" s="8" t="s">
        <v>21</v>
      </c>
      <c r="H2958" s="12" t="str">
        <f t="shared" si="88"/>
        <v>y(7IH3A2*NNKQPN(&gt;</v>
      </c>
    </row>
    <row r="2959" spans="1:8" ht="21.95" customHeight="1">
      <c r="A2959" s="9">
        <v>9787302330646</v>
      </c>
      <c r="B2959" s="10" t="s">
        <v>1339</v>
      </c>
      <c r="C2959" s="7" t="s">
        <v>1340</v>
      </c>
      <c r="D2959" s="8">
        <v>59</v>
      </c>
      <c r="E2959" s="11">
        <v>41518</v>
      </c>
      <c r="F2959" s="8"/>
      <c r="G2959" s="8" t="s">
        <v>21</v>
      </c>
      <c r="H2959" s="12" t="str">
        <f t="shared" si="88"/>
        <v>y(7IH3A2*NNKQOQ(&gt;</v>
      </c>
    </row>
    <row r="2960" spans="1:8" ht="21.95" customHeight="1">
      <c r="A2960" s="9">
        <v>9787302320050</v>
      </c>
      <c r="B2960" s="10" t="s">
        <v>1341</v>
      </c>
      <c r="C2960" s="7" t="s">
        <v>1342</v>
      </c>
      <c r="D2960" s="8">
        <v>33</v>
      </c>
      <c r="E2960" s="11">
        <v>41456</v>
      </c>
      <c r="F2960" s="8"/>
      <c r="G2960" s="8"/>
      <c r="H2960" s="12" t="str">
        <f t="shared" si="88"/>
        <v>y(7IH3A2*NMKKPK(&gt;</v>
      </c>
    </row>
    <row r="2961" spans="1:8" ht="21.95" customHeight="1">
      <c r="A2961" s="9">
        <v>9787302301721</v>
      </c>
      <c r="B2961" s="10" t="s">
        <v>1343</v>
      </c>
      <c r="C2961" s="7" t="s">
        <v>1344</v>
      </c>
      <c r="D2961" s="8">
        <v>39.5</v>
      </c>
      <c r="E2961" s="11">
        <v>41426</v>
      </c>
      <c r="F2961" s="8"/>
      <c r="G2961" s="8" t="s">
        <v>21</v>
      </c>
      <c r="H2961" s="12" t="str">
        <f t="shared" si="88"/>
        <v>y(7IH3A2*NKLRML(&gt;</v>
      </c>
    </row>
    <row r="2962" spans="1:8" ht="21.95" customHeight="1">
      <c r="A2962" s="9">
        <v>9787302314158</v>
      </c>
      <c r="B2962" s="10" t="s">
        <v>1346</v>
      </c>
      <c r="C2962" s="7" t="s">
        <v>1347</v>
      </c>
      <c r="D2962" s="8">
        <v>29</v>
      </c>
      <c r="E2962" s="11">
        <v>41365</v>
      </c>
      <c r="F2962" s="8"/>
      <c r="G2962" s="8" t="s">
        <v>21</v>
      </c>
      <c r="H2962" s="12" t="str">
        <f t="shared" si="88"/>
        <v>y(7IH3A2*NLOLPS(&gt;</v>
      </c>
    </row>
    <row r="2963" spans="1:8" ht="21.95" customHeight="1">
      <c r="A2963" s="9">
        <v>9787302313281</v>
      </c>
      <c r="B2963" s="10" t="s">
        <v>1345</v>
      </c>
      <c r="C2963" s="7" t="s">
        <v>7391</v>
      </c>
      <c r="D2963" s="8">
        <v>29</v>
      </c>
      <c r="E2963" s="11">
        <v>41365</v>
      </c>
      <c r="F2963" s="8"/>
      <c r="G2963" s="8"/>
      <c r="H2963" s="12" t="str">
        <f t="shared" si="88"/>
        <v>y(7IH3A2*NLNMSL(&gt;</v>
      </c>
    </row>
    <row r="2964" spans="1:8" ht="21.95" customHeight="1">
      <c r="A2964" s="9">
        <v>9787302305170</v>
      </c>
      <c r="B2964" s="10" t="s">
        <v>1348</v>
      </c>
      <c r="C2964" s="7" t="s">
        <v>1344</v>
      </c>
      <c r="D2964" s="8">
        <v>39</v>
      </c>
      <c r="E2964" s="11">
        <v>41306</v>
      </c>
      <c r="F2964" s="8"/>
      <c r="G2964" s="8" t="s">
        <v>21</v>
      </c>
      <c r="H2964" s="12" t="str">
        <f t="shared" si="88"/>
        <v>y(7IH3A2*NKPLRK(&gt;</v>
      </c>
    </row>
    <row r="2965" spans="1:8" ht="21.95" customHeight="1">
      <c r="A2965" s="9">
        <v>9787302307860</v>
      </c>
      <c r="B2965" s="10" t="s">
        <v>1350</v>
      </c>
      <c r="C2965" s="7" t="s">
        <v>1351</v>
      </c>
      <c r="D2965" s="8">
        <v>39.5</v>
      </c>
      <c r="E2965" s="11">
        <v>41306</v>
      </c>
      <c r="F2965" s="8"/>
      <c r="G2965" s="8"/>
      <c r="H2965" s="12" t="str">
        <f t="shared" si="88"/>
        <v>y(7IH3A2*NKRSQK(&gt;</v>
      </c>
    </row>
    <row r="2966" spans="1:8" ht="21.95" customHeight="1">
      <c r="A2966" s="9">
        <v>9787302312260</v>
      </c>
      <c r="B2966" s="10" t="s">
        <v>1352</v>
      </c>
      <c r="C2966" s="7" t="s">
        <v>8398</v>
      </c>
      <c r="D2966" s="8">
        <v>25</v>
      </c>
      <c r="E2966" s="11">
        <v>41306</v>
      </c>
      <c r="F2966" s="8"/>
      <c r="G2966" s="8"/>
      <c r="H2966" s="12" t="str">
        <f t="shared" si="88"/>
        <v>y(7IH3A2*NLMMQK(&gt;</v>
      </c>
    </row>
    <row r="2967" spans="1:8" ht="21.95" customHeight="1">
      <c r="A2967" s="9">
        <v>9787302280309</v>
      </c>
      <c r="B2967" s="10" t="s">
        <v>1353</v>
      </c>
      <c r="C2967" s="7" t="s">
        <v>8397</v>
      </c>
      <c r="D2967" s="8">
        <v>39</v>
      </c>
      <c r="E2967" s="11">
        <v>41244</v>
      </c>
      <c r="F2967" s="8"/>
      <c r="G2967" s="8" t="s">
        <v>21</v>
      </c>
      <c r="H2967" s="12" t="str">
        <f t="shared" si="88"/>
        <v>y(7IH3A2*MSKNKT(&gt;</v>
      </c>
    </row>
    <row r="2968" spans="1:8" ht="21.95" customHeight="1">
      <c r="A2968" s="9">
        <v>9787302280293</v>
      </c>
      <c r="B2968" s="10" t="s">
        <v>1354</v>
      </c>
      <c r="C2968" s="7" t="s">
        <v>8397</v>
      </c>
      <c r="D2968" s="8">
        <v>19.5</v>
      </c>
      <c r="E2968" s="11">
        <v>41183</v>
      </c>
      <c r="F2968" s="8"/>
      <c r="G2968" s="8"/>
      <c r="H2968" s="12" t="str">
        <f t="shared" si="88"/>
        <v>y(7IH3A2*MSKMTN(&gt;</v>
      </c>
    </row>
    <row r="2969" spans="1:8" ht="21.95" customHeight="1">
      <c r="A2969" s="9">
        <v>9787302297932</v>
      </c>
      <c r="B2969" s="10" t="s">
        <v>1356</v>
      </c>
      <c r="C2969" s="7" t="s">
        <v>977</v>
      </c>
      <c r="D2969" s="8">
        <v>49.8</v>
      </c>
      <c r="E2969" s="11">
        <v>41183</v>
      </c>
      <c r="F2969" s="8"/>
      <c r="G2969" s="8"/>
      <c r="H2969" s="12" t="str">
        <f t="shared" si="88"/>
        <v>y(7IH3A2*MTRTNM(&gt;</v>
      </c>
    </row>
    <row r="2970" spans="1:8" ht="21.95" customHeight="1">
      <c r="A2970" s="9">
        <v>9787302281337</v>
      </c>
      <c r="B2970" s="10" t="s">
        <v>1349</v>
      </c>
      <c r="C2970" s="7" t="s">
        <v>1357</v>
      </c>
      <c r="D2970" s="8">
        <v>29</v>
      </c>
      <c r="E2970" s="11">
        <v>41153</v>
      </c>
      <c r="F2970" s="8" t="s">
        <v>87</v>
      </c>
      <c r="G2970" s="8"/>
      <c r="H2970" s="12" t="str">
        <f t="shared" si="88"/>
        <v>y(7IH3A2*MSLNNR(&gt;</v>
      </c>
    </row>
    <row r="2971" spans="1:8" ht="21.95" customHeight="1">
      <c r="A2971" s="9">
        <v>9787302292395</v>
      </c>
      <c r="B2971" s="10" t="s">
        <v>1358</v>
      </c>
      <c r="C2971" s="7" t="s">
        <v>8396</v>
      </c>
      <c r="D2971" s="8">
        <v>26</v>
      </c>
      <c r="E2971" s="11">
        <v>41153</v>
      </c>
      <c r="F2971" s="8"/>
      <c r="G2971" s="8" t="s">
        <v>21</v>
      </c>
      <c r="H2971" s="12" t="str">
        <f t="shared" si="88"/>
        <v>y(7IH3A2*MTMNTP(&gt;</v>
      </c>
    </row>
    <row r="2972" spans="1:8" ht="21.95" customHeight="1">
      <c r="A2972" s="9">
        <v>9787302293705</v>
      </c>
      <c r="B2972" s="10" t="s">
        <v>1359</v>
      </c>
      <c r="C2972" s="7" t="s">
        <v>1360</v>
      </c>
      <c r="D2972" s="8">
        <v>39.5</v>
      </c>
      <c r="E2972" s="11">
        <v>41153</v>
      </c>
      <c r="F2972" s="8"/>
      <c r="G2972" s="8"/>
      <c r="H2972" s="12" t="str">
        <f t="shared" si="88"/>
        <v>y(7IH3A2*MTNRKP(&gt;</v>
      </c>
    </row>
    <row r="2973" spans="1:8" ht="21.95" customHeight="1">
      <c r="A2973" s="9">
        <v>9787302297482</v>
      </c>
      <c r="B2973" s="10" t="s">
        <v>1361</v>
      </c>
      <c r="C2973" s="7" t="s">
        <v>8395</v>
      </c>
      <c r="D2973" s="8">
        <v>33</v>
      </c>
      <c r="E2973" s="11">
        <v>41153</v>
      </c>
      <c r="F2973" s="8"/>
      <c r="G2973" s="8"/>
      <c r="H2973" s="12" t="str">
        <f t="shared" si="88"/>
        <v>y(7IH3A2*MTROSM(&gt;</v>
      </c>
    </row>
    <row r="2974" spans="1:8" ht="21.95" customHeight="1">
      <c r="A2974" s="9">
        <v>9787302288404</v>
      </c>
      <c r="B2974" s="10" t="s">
        <v>1362</v>
      </c>
      <c r="C2974" s="7" t="s">
        <v>1363</v>
      </c>
      <c r="D2974" s="8">
        <v>29.5</v>
      </c>
      <c r="E2974" s="11">
        <v>41122</v>
      </c>
      <c r="F2974" s="8"/>
      <c r="G2974" s="8" t="s">
        <v>21</v>
      </c>
      <c r="H2974" s="12" t="str">
        <f t="shared" si="88"/>
        <v>y(7IH3A2*MSSOKO(&gt;</v>
      </c>
    </row>
    <row r="2975" spans="1:8" ht="21.95" customHeight="1">
      <c r="A2975" s="9">
        <v>9787302268420</v>
      </c>
      <c r="B2975" s="10" t="s">
        <v>1365</v>
      </c>
      <c r="C2975" s="7" t="s">
        <v>1065</v>
      </c>
      <c r="D2975" s="8">
        <v>26</v>
      </c>
      <c r="E2975" s="11">
        <v>40909</v>
      </c>
      <c r="F2975" s="8"/>
      <c r="G2975" s="8" t="s">
        <v>21</v>
      </c>
      <c r="H2975" s="12" t="str">
        <f t="shared" si="88"/>
        <v>y(7IH3A2*MQSOMK(&gt;</v>
      </c>
    </row>
    <row r="2976" spans="1:8" ht="21.95" customHeight="1">
      <c r="A2976" s="9">
        <v>9787302255291</v>
      </c>
      <c r="B2976" s="10" t="s">
        <v>1369</v>
      </c>
      <c r="C2976" s="7" t="s">
        <v>1370</v>
      </c>
      <c r="D2976" s="8">
        <v>29.5</v>
      </c>
      <c r="E2976" s="11">
        <v>40787</v>
      </c>
      <c r="F2976" s="8" t="s">
        <v>87</v>
      </c>
      <c r="G2976" s="8" t="s">
        <v>21</v>
      </c>
      <c r="H2976" s="12" t="str">
        <f t="shared" si="88"/>
        <v>y(7IH3A2*MPPMTL(&gt;</v>
      </c>
    </row>
    <row r="2977" spans="1:8" ht="21.95" customHeight="1">
      <c r="A2977" s="9">
        <v>9787302248828</v>
      </c>
      <c r="B2977" s="10" t="s">
        <v>8394</v>
      </c>
      <c r="C2977" s="7" t="s">
        <v>8393</v>
      </c>
      <c r="D2977" s="8">
        <v>39</v>
      </c>
      <c r="E2977" s="11">
        <v>40787</v>
      </c>
      <c r="F2977" s="8"/>
      <c r="G2977" s="8" t="s">
        <v>21</v>
      </c>
      <c r="H2977" s="12" t="str">
        <f t="shared" si="88"/>
        <v>y(7IH3A2*MOSSMS(&gt;</v>
      </c>
    </row>
    <row r="2978" spans="1:8" ht="21.95" customHeight="1">
      <c r="A2978" s="9">
        <v>9787302256649</v>
      </c>
      <c r="B2978" s="10" t="s">
        <v>1371</v>
      </c>
      <c r="C2978" s="7" t="s">
        <v>1372</v>
      </c>
      <c r="D2978" s="8">
        <v>45</v>
      </c>
      <c r="E2978" s="11">
        <v>40787</v>
      </c>
      <c r="F2978" s="8"/>
      <c r="G2978" s="8" t="s">
        <v>21</v>
      </c>
      <c r="H2978" s="12" t="str">
        <f t="shared" si="88"/>
        <v>y(7IH3A2*MPQQOT(&gt;</v>
      </c>
    </row>
    <row r="2979" spans="1:8" ht="21.95" customHeight="1">
      <c r="A2979" s="9">
        <v>9787302254027</v>
      </c>
      <c r="B2979" s="10" t="s">
        <v>1374</v>
      </c>
      <c r="C2979" s="7" t="s">
        <v>1375</v>
      </c>
      <c r="D2979" s="8">
        <v>38.5</v>
      </c>
      <c r="E2979" s="11">
        <v>40725</v>
      </c>
      <c r="F2979" s="8"/>
      <c r="G2979" s="8" t="s">
        <v>21</v>
      </c>
      <c r="H2979" s="12" t="str">
        <f t="shared" si="88"/>
        <v>y(7IH3A2*MPOKMR(&gt;</v>
      </c>
    </row>
    <row r="2980" spans="1:8" ht="21.95" customHeight="1">
      <c r="A2980" s="9">
        <v>9787302254072</v>
      </c>
      <c r="B2980" s="10" t="s">
        <v>1376</v>
      </c>
      <c r="C2980" s="7" t="s">
        <v>1377</v>
      </c>
      <c r="D2980" s="8">
        <v>39</v>
      </c>
      <c r="E2980" s="11">
        <v>40725</v>
      </c>
      <c r="F2980" s="8"/>
      <c r="G2980" s="8"/>
      <c r="H2980" s="12" t="str">
        <f t="shared" si="88"/>
        <v>y(7IH3A2*MPOKRM(&gt;</v>
      </c>
    </row>
    <row r="2981" spans="1:8" ht="21.95" customHeight="1">
      <c r="A2981" s="9">
        <v>9787302244165</v>
      </c>
      <c r="B2981" s="10" t="s">
        <v>1378</v>
      </c>
      <c r="C2981" s="7" t="s">
        <v>1379</v>
      </c>
      <c r="D2981" s="8">
        <v>35</v>
      </c>
      <c r="E2981" s="11">
        <v>40695</v>
      </c>
      <c r="F2981" s="8" t="s">
        <v>87</v>
      </c>
      <c r="G2981" s="8" t="s">
        <v>21</v>
      </c>
      <c r="H2981" s="12" t="str">
        <f t="shared" si="88"/>
        <v>y(7IH3A2*MOOLQP(&gt;</v>
      </c>
    </row>
    <row r="2982" spans="1:8" ht="21.95" customHeight="1">
      <c r="A2982" s="9">
        <v>9787302243908</v>
      </c>
      <c r="B2982" s="10" t="s">
        <v>1380</v>
      </c>
      <c r="C2982" s="7" t="s">
        <v>1381</v>
      </c>
      <c r="D2982" s="8">
        <v>45</v>
      </c>
      <c r="E2982" s="11">
        <v>40664</v>
      </c>
      <c r="F2982" s="8"/>
      <c r="G2982" s="8" t="s">
        <v>21</v>
      </c>
      <c r="H2982" s="12" t="str">
        <f t="shared" si="88"/>
        <v>y(7IH3A2*MONTKS(&gt;</v>
      </c>
    </row>
    <row r="2983" spans="1:8" ht="21.95" customHeight="1">
      <c r="A2983" s="9">
        <v>9787302243922</v>
      </c>
      <c r="B2983" s="10" t="s">
        <v>1382</v>
      </c>
      <c r="C2983" s="7" t="s">
        <v>977</v>
      </c>
      <c r="D2983" s="8">
        <v>49</v>
      </c>
      <c r="E2983" s="11">
        <v>40664</v>
      </c>
      <c r="F2983" s="8"/>
      <c r="G2983" s="8"/>
      <c r="H2983" s="12" t="str">
        <f t="shared" si="88"/>
        <v>y(7IH3A2*MONTMM(&gt;</v>
      </c>
    </row>
    <row r="2984" spans="1:8" ht="21.95" customHeight="1">
      <c r="A2984" s="9">
        <v>9787302246039</v>
      </c>
      <c r="B2984" s="10" t="s">
        <v>1358</v>
      </c>
      <c r="C2984" s="7" t="s">
        <v>1383</v>
      </c>
      <c r="D2984" s="8">
        <v>33</v>
      </c>
      <c r="E2984" s="11">
        <v>40603</v>
      </c>
      <c r="F2984" s="8"/>
      <c r="G2984" s="8"/>
      <c r="H2984" s="12" t="str">
        <f t="shared" si="88"/>
        <v>y(7IH3A2*MOQKNT(&gt;</v>
      </c>
    </row>
    <row r="2985" spans="1:8" ht="21.95" customHeight="1">
      <c r="A2985" s="9">
        <v>9787302246282</v>
      </c>
      <c r="B2985" s="10" t="s">
        <v>1384</v>
      </c>
      <c r="C2985" s="7" t="s">
        <v>1385</v>
      </c>
      <c r="D2985" s="8">
        <v>39.5</v>
      </c>
      <c r="E2985" s="11">
        <v>40603</v>
      </c>
      <c r="F2985" s="8"/>
      <c r="G2985" s="8"/>
      <c r="H2985" s="12" t="str">
        <f t="shared" si="88"/>
        <v>y(7IH3A2*MOQMSM(&gt;</v>
      </c>
    </row>
    <row r="2986" spans="1:8" ht="21.95" customHeight="1">
      <c r="A2986" s="9">
        <v>9787302232414</v>
      </c>
      <c r="B2986" s="10" t="s">
        <v>1386</v>
      </c>
      <c r="C2986" s="7" t="s">
        <v>1387</v>
      </c>
      <c r="D2986" s="8">
        <v>29</v>
      </c>
      <c r="E2986" s="11">
        <v>40422</v>
      </c>
      <c r="F2986" s="8"/>
      <c r="G2986" s="8" t="s">
        <v>21</v>
      </c>
      <c r="H2986" s="12" t="str">
        <f t="shared" si="88"/>
        <v>y(7IH3A2*MNMOLO(&gt;</v>
      </c>
    </row>
    <row r="2987" spans="1:8" ht="21.95" customHeight="1">
      <c r="A2987" s="9">
        <v>9787302221814</v>
      </c>
      <c r="B2987" s="10" t="s">
        <v>1341</v>
      </c>
      <c r="C2987" s="7" t="s">
        <v>8392</v>
      </c>
      <c r="D2987" s="8">
        <v>25</v>
      </c>
      <c r="E2987" s="11">
        <v>40330</v>
      </c>
      <c r="F2987" s="8"/>
      <c r="G2987" s="8"/>
      <c r="H2987" s="12" t="str">
        <f t="shared" si="88"/>
        <v>y(7IH3A2*MMLSLO(&gt;</v>
      </c>
    </row>
    <row r="2988" spans="1:8" ht="21.95" customHeight="1">
      <c r="A2988" s="9">
        <v>9787302214755</v>
      </c>
      <c r="B2988" s="10" t="s">
        <v>1341</v>
      </c>
      <c r="C2988" s="7" t="s">
        <v>8391</v>
      </c>
      <c r="D2988" s="8">
        <v>29.5</v>
      </c>
      <c r="E2988" s="11">
        <v>40238</v>
      </c>
      <c r="F2988" s="8"/>
      <c r="G2988" s="8" t="s">
        <v>21</v>
      </c>
      <c r="H2988" s="12" t="str">
        <f t="shared" si="88"/>
        <v>y(7IH3A2*MLORPP(&gt;</v>
      </c>
    </row>
    <row r="2989" spans="1:8" ht="21.95" customHeight="1">
      <c r="A2989" s="9">
        <v>9787302214762</v>
      </c>
      <c r="B2989" s="10" t="s">
        <v>8390</v>
      </c>
      <c r="C2989" s="7" t="s">
        <v>8389</v>
      </c>
      <c r="D2989" s="8">
        <v>39.5</v>
      </c>
      <c r="E2989" s="11">
        <v>40210</v>
      </c>
      <c r="F2989" s="8"/>
      <c r="G2989" s="8"/>
      <c r="H2989" s="12" t="str">
        <f t="shared" si="88"/>
        <v>y(7IH3A2*MLORQM(&gt;</v>
      </c>
    </row>
    <row r="2990" spans="1:8" ht="21.95" customHeight="1">
      <c r="A2990" s="9">
        <v>9787302186960</v>
      </c>
      <c r="B2990" s="10" t="s">
        <v>1388</v>
      </c>
      <c r="C2990" s="7" t="s">
        <v>8388</v>
      </c>
      <c r="D2990" s="8">
        <v>49</v>
      </c>
      <c r="E2990" s="11">
        <v>39873</v>
      </c>
      <c r="F2990" s="8"/>
      <c r="G2990" s="8" t="s">
        <v>21</v>
      </c>
      <c r="H2990" s="12" t="str">
        <f t="shared" si="88"/>
        <v>y(7IH3A2*LSQTQK(&gt;</v>
      </c>
    </row>
    <row r="2991" spans="1:8" ht="21.95" customHeight="1">
      <c r="A2991" s="9">
        <v>9787302188940</v>
      </c>
      <c r="B2991" s="10" t="s">
        <v>8387</v>
      </c>
      <c r="C2991" s="7" t="s">
        <v>8386</v>
      </c>
      <c r="D2991" s="8">
        <v>49</v>
      </c>
      <c r="E2991" s="11">
        <v>39845</v>
      </c>
      <c r="F2991" s="8" t="s">
        <v>87</v>
      </c>
      <c r="G2991" s="8" t="s">
        <v>21</v>
      </c>
      <c r="H2991" s="12" t="str">
        <f t="shared" si="88"/>
        <v>y(7IH3A2*LSSTOK(&gt;</v>
      </c>
    </row>
    <row r="2992" spans="1:8" ht="21.95" customHeight="1">
      <c r="A2992" s="9">
        <v>9787302190479</v>
      </c>
      <c r="B2992" s="10" t="s">
        <v>8385</v>
      </c>
      <c r="C2992" s="7" t="s">
        <v>8384</v>
      </c>
      <c r="D2992" s="8">
        <v>32</v>
      </c>
      <c r="E2992" s="11">
        <v>39845</v>
      </c>
      <c r="F2992" s="8"/>
      <c r="G2992" s="8" t="s">
        <v>21</v>
      </c>
      <c r="H2992" s="12" t="str">
        <f t="shared" si="88"/>
        <v>y(7IH3A2*LTKORT(&gt;</v>
      </c>
    </row>
    <row r="2993" spans="1:8" ht="21.95" customHeight="1">
      <c r="A2993" s="9">
        <v>9787302175032</v>
      </c>
      <c r="B2993" s="10" t="s">
        <v>2855</v>
      </c>
      <c r="C2993" s="7" t="s">
        <v>2856</v>
      </c>
      <c r="D2993" s="8">
        <v>29</v>
      </c>
      <c r="E2993" s="11">
        <v>39753</v>
      </c>
      <c r="F2993" s="8"/>
      <c r="G2993" s="8" t="s">
        <v>21</v>
      </c>
      <c r="H2993" s="12" t="str">
        <f t="shared" si="88"/>
        <v>y(7IH3A2*LRPKNM(&gt;</v>
      </c>
    </row>
    <row r="2994" spans="1:8" ht="21.95" customHeight="1">
      <c r="A2994" s="9">
        <v>9787302152521</v>
      </c>
      <c r="B2994" s="10" t="s">
        <v>8383</v>
      </c>
      <c r="C2994" s="7" t="s">
        <v>8382</v>
      </c>
      <c r="D2994" s="8">
        <v>29</v>
      </c>
      <c r="E2994" s="11">
        <v>39326</v>
      </c>
      <c r="F2994" s="8" t="s">
        <v>22</v>
      </c>
      <c r="G2994" s="8" t="s">
        <v>21</v>
      </c>
      <c r="H2994" s="12" t="str">
        <f t="shared" si="88"/>
        <v>y(7IH3A2*LPMPML(&gt;</v>
      </c>
    </row>
    <row r="2995" spans="1:8" ht="21.95" customHeight="1">
      <c r="A2995" s="9">
        <v>9787302147510</v>
      </c>
      <c r="B2995" s="10" t="s">
        <v>1358</v>
      </c>
      <c r="C2995" s="7" t="s">
        <v>8377</v>
      </c>
      <c r="D2995" s="8">
        <v>35</v>
      </c>
      <c r="E2995" s="11">
        <v>39142</v>
      </c>
      <c r="F2995" s="8"/>
      <c r="G2995" s="8" t="s">
        <v>21</v>
      </c>
      <c r="H2995" s="12" t="str">
        <f t="shared" si="88"/>
        <v>y(7IH3A2*LORPLK(&gt;</v>
      </c>
    </row>
    <row r="2996" spans="1:8" ht="21.95" customHeight="1">
      <c r="A2996" s="9">
        <v>9787302138396</v>
      </c>
      <c r="B2996" s="10" t="s">
        <v>8381</v>
      </c>
      <c r="C2996" s="7" t="s">
        <v>8380</v>
      </c>
      <c r="D2996" s="8">
        <v>98</v>
      </c>
      <c r="E2996" s="11">
        <v>38991</v>
      </c>
      <c r="F2996" s="8"/>
      <c r="G2996" s="8" t="s">
        <v>21</v>
      </c>
      <c r="H2996" s="12" t="str">
        <f t="shared" si="88"/>
        <v>y(7IH3A2*LNSNTQ(&gt;</v>
      </c>
    </row>
    <row r="2997" spans="1:8" ht="21.95" customHeight="1">
      <c r="A2997" s="9">
        <v>9787302133971</v>
      </c>
      <c r="B2997" s="10" t="s">
        <v>8379</v>
      </c>
      <c r="C2997" s="7" t="s">
        <v>976</v>
      </c>
      <c r="D2997" s="8">
        <v>32</v>
      </c>
      <c r="E2997" s="11">
        <v>38961</v>
      </c>
      <c r="F2997" s="8" t="s">
        <v>22</v>
      </c>
      <c r="G2997" s="8" t="s">
        <v>21</v>
      </c>
      <c r="H2997" s="12" t="str">
        <f t="shared" si="88"/>
        <v>y(7IH3A2*LNNTRL(&gt;</v>
      </c>
    </row>
    <row r="2998" spans="1:8" ht="21.95" customHeight="1">
      <c r="A2998" s="9">
        <v>9787302133988</v>
      </c>
      <c r="B2998" s="10" t="s">
        <v>8378</v>
      </c>
      <c r="C2998" s="7" t="s">
        <v>976</v>
      </c>
      <c r="D2998" s="8">
        <v>13</v>
      </c>
      <c r="E2998" s="11">
        <v>38961</v>
      </c>
      <c r="F2998" s="8"/>
      <c r="G2998" s="8"/>
      <c r="H2998" s="12" t="str">
        <f t="shared" si="88"/>
        <v>y(7IH3A2*LNNTSS(&gt;</v>
      </c>
    </row>
    <row r="2999" spans="1:8" ht="21.95" customHeight="1">
      <c r="A2999" s="9">
        <v>9787302093589</v>
      </c>
      <c r="B2999" s="10" t="s">
        <v>1355</v>
      </c>
      <c r="C2999" s="7" t="s">
        <v>842</v>
      </c>
      <c r="D2999" s="8">
        <v>25</v>
      </c>
      <c r="E2999" s="11">
        <v>38231</v>
      </c>
      <c r="F2999" s="8"/>
      <c r="G2999" s="8"/>
      <c r="H2999" s="12" t="str">
        <f t="shared" si="88"/>
        <v>y(7IH3A2*KTNPST(&gt;</v>
      </c>
    </row>
    <row r="3000" spans="1:8" ht="21.95" customHeight="1">
      <c r="A3000" s="9">
        <v>9787302033141</v>
      </c>
      <c r="B3000" s="10" t="s">
        <v>1390</v>
      </c>
      <c r="C3000" s="7" t="s">
        <v>1389</v>
      </c>
      <c r="D3000" s="8">
        <v>29</v>
      </c>
      <c r="E3000" s="11">
        <v>36192</v>
      </c>
      <c r="F3000" s="8"/>
      <c r="G3000" s="8"/>
      <c r="H3000" s="12" t="str">
        <f t="shared" si="88"/>
        <v>y(7IH3A2*KNNLOL(&gt;</v>
      </c>
    </row>
    <row r="3001" spans="1:8" ht="21.95" customHeight="1">
      <c r="A3001" s="9">
        <v>9787302023685</v>
      </c>
      <c r="B3001" s="10" t="s">
        <v>1358</v>
      </c>
      <c r="C3001" s="7" t="s">
        <v>8377</v>
      </c>
      <c r="D3001" s="8">
        <v>29</v>
      </c>
      <c r="E3001" s="11">
        <v>35521</v>
      </c>
      <c r="F3001" s="8"/>
      <c r="G3001" s="8" t="s">
        <v>21</v>
      </c>
      <c r="H3001" s="12" t="str">
        <f t="shared" si="88"/>
        <v>y(7IH3A2*KMNQSP(&gt;</v>
      </c>
    </row>
    <row r="3002" spans="1:8" ht="21.95" customHeight="1">
      <c r="A3002" s="9">
        <v>9787302009849</v>
      </c>
      <c r="B3002" s="10" t="s">
        <v>8376</v>
      </c>
      <c r="C3002" s="7" t="s">
        <v>1389</v>
      </c>
      <c r="D3002" s="8">
        <v>35</v>
      </c>
      <c r="E3002" s="11">
        <v>33756</v>
      </c>
      <c r="F3002" s="8"/>
      <c r="G3002" s="8"/>
      <c r="H3002" s="12" t="str">
        <f t="shared" si="88"/>
        <v>y(7IH3A2*KKTSOT(&gt;</v>
      </c>
    </row>
    <row r="3003" spans="1:8" ht="21.95" customHeight="1">
      <c r="A3003" s="63" t="s">
        <v>1391</v>
      </c>
      <c r="B3003" s="64"/>
      <c r="C3003" s="64"/>
      <c r="D3003" s="64"/>
      <c r="E3003" s="64"/>
      <c r="F3003" s="64"/>
      <c r="G3003" s="64"/>
      <c r="H3003" s="65"/>
    </row>
    <row r="3004" spans="1:8" ht="21.95" customHeight="1">
      <c r="A3004" s="9">
        <v>9787302518433</v>
      </c>
      <c r="B3004" s="10" t="s">
        <v>8430</v>
      </c>
      <c r="C3004" s="7" t="s">
        <v>8429</v>
      </c>
      <c r="D3004" s="8">
        <v>35</v>
      </c>
      <c r="E3004" s="11">
        <v>43617</v>
      </c>
      <c r="F3004" s="8"/>
      <c r="G3004" s="8"/>
      <c r="H3004" s="12" t="str">
        <f t="shared" ref="H3004:H3048" si="89">mapbarcode(A3004)</f>
        <v>y(7IH3A2*PLSONN(&gt;</v>
      </c>
    </row>
    <row r="3005" spans="1:8" ht="21.95" customHeight="1">
      <c r="A3005" s="9">
        <v>9787302511069</v>
      </c>
      <c r="B3005" s="10" t="s">
        <v>7380</v>
      </c>
      <c r="C3005" s="7" t="s">
        <v>1394</v>
      </c>
      <c r="D3005" s="8">
        <v>59</v>
      </c>
      <c r="E3005" s="11">
        <v>43405</v>
      </c>
      <c r="F3005" s="8"/>
      <c r="G3005" s="8" t="s">
        <v>21</v>
      </c>
      <c r="H3005" s="12" t="str">
        <f t="shared" si="89"/>
        <v>y(7IH3A2*PLLKQT(&gt;</v>
      </c>
    </row>
    <row r="3006" spans="1:8" ht="21.95" customHeight="1">
      <c r="A3006" s="9">
        <v>9787302501459</v>
      </c>
      <c r="B3006" s="10" t="s">
        <v>7382</v>
      </c>
      <c r="C3006" s="7" t="s">
        <v>7381</v>
      </c>
      <c r="D3006" s="8">
        <v>39.5</v>
      </c>
      <c r="E3006" s="11">
        <v>43374</v>
      </c>
      <c r="F3006" s="8"/>
      <c r="G3006" s="8" t="s">
        <v>21</v>
      </c>
      <c r="H3006" s="12" t="str">
        <f t="shared" si="89"/>
        <v>y(7IH3A2*PKLOPT(&gt;</v>
      </c>
    </row>
    <row r="3007" spans="1:8" ht="21.95" customHeight="1">
      <c r="A3007" s="9">
        <v>9787302510109</v>
      </c>
      <c r="B3007" s="10" t="s">
        <v>7379</v>
      </c>
      <c r="C3007" s="7" t="s">
        <v>1394</v>
      </c>
      <c r="D3007" s="8">
        <v>49.9</v>
      </c>
      <c r="E3007" s="11">
        <v>43374</v>
      </c>
      <c r="F3007" s="8"/>
      <c r="G3007" s="8" t="s">
        <v>21</v>
      </c>
      <c r="H3007" s="12" t="str">
        <f t="shared" si="89"/>
        <v>y(7IH3A2*PLKLKT(&gt;</v>
      </c>
    </row>
    <row r="3008" spans="1:8" ht="21.95" customHeight="1">
      <c r="A3008" s="9">
        <v>9787302503132</v>
      </c>
      <c r="B3008" s="10" t="s">
        <v>7378</v>
      </c>
      <c r="C3008" s="7" t="s">
        <v>7377</v>
      </c>
      <c r="D3008" s="8">
        <v>39</v>
      </c>
      <c r="E3008" s="11">
        <v>43344</v>
      </c>
      <c r="F3008" s="8"/>
      <c r="G3008" s="8"/>
      <c r="H3008" s="12" t="str">
        <f t="shared" si="89"/>
        <v>y(7IH3A2*PKNLNM(&gt;</v>
      </c>
    </row>
    <row r="3009" spans="1:8" ht="21.95" customHeight="1">
      <c r="A3009" s="9">
        <v>9787302500988</v>
      </c>
      <c r="B3009" s="10" t="s">
        <v>1397</v>
      </c>
      <c r="C3009" s="7" t="s">
        <v>8428</v>
      </c>
      <c r="D3009" s="8">
        <v>59.5</v>
      </c>
      <c r="E3009" s="11">
        <v>43313</v>
      </c>
      <c r="F3009" s="8"/>
      <c r="G3009" s="8" t="s">
        <v>3082</v>
      </c>
      <c r="H3009" s="12" t="str">
        <f t="shared" si="89"/>
        <v>y(7IH3A2*PKKTSS(&gt;</v>
      </c>
    </row>
    <row r="3010" spans="1:8" ht="21.95" customHeight="1">
      <c r="A3010" s="9">
        <v>9787302477488</v>
      </c>
      <c r="B3010" s="10" t="s">
        <v>6460</v>
      </c>
      <c r="C3010" s="7" t="s">
        <v>6461</v>
      </c>
      <c r="D3010" s="8">
        <v>39</v>
      </c>
      <c r="E3010" s="11">
        <v>43101</v>
      </c>
      <c r="F3010" s="8"/>
      <c r="G3010" s="8" t="s">
        <v>21</v>
      </c>
      <c r="H3010" s="12" t="str">
        <f t="shared" si="89"/>
        <v>y(7IH3A2*ORROSS(&gt;</v>
      </c>
    </row>
    <row r="3011" spans="1:8" ht="21.95" customHeight="1">
      <c r="A3011" s="9">
        <v>9787302457206</v>
      </c>
      <c r="B3011" s="10" t="s">
        <v>1395</v>
      </c>
      <c r="C3011" s="7" t="s">
        <v>1408</v>
      </c>
      <c r="D3011" s="8">
        <v>59.8</v>
      </c>
      <c r="E3011" s="11">
        <v>43009</v>
      </c>
      <c r="F3011" s="8"/>
      <c r="G3011" s="8" t="s">
        <v>21</v>
      </c>
      <c r="H3011" s="12" t="str">
        <f t="shared" si="89"/>
        <v>y(7IH3A2*OPRMKQ(&gt;</v>
      </c>
    </row>
    <row r="3012" spans="1:8" ht="21.95" customHeight="1">
      <c r="A3012" s="9">
        <v>9787302479062</v>
      </c>
      <c r="B3012" s="10" t="s">
        <v>6462</v>
      </c>
      <c r="C3012" s="7" t="s">
        <v>607</v>
      </c>
      <c r="D3012" s="8">
        <v>48</v>
      </c>
      <c r="E3012" s="11">
        <v>42979</v>
      </c>
      <c r="F3012" s="8"/>
      <c r="G3012" s="8" t="s">
        <v>21</v>
      </c>
      <c r="H3012" s="12" t="str">
        <f t="shared" si="89"/>
        <v>y(7IH3A2*ORTKQM(&gt;</v>
      </c>
    </row>
    <row r="3013" spans="1:8" ht="21.95" customHeight="1">
      <c r="A3013" s="9">
        <v>9787302456148</v>
      </c>
      <c r="B3013" s="10" t="s">
        <v>5593</v>
      </c>
      <c r="C3013" s="7" t="s">
        <v>5592</v>
      </c>
      <c r="D3013" s="8">
        <v>49</v>
      </c>
      <c r="E3013" s="11">
        <v>42795</v>
      </c>
      <c r="F3013" s="8"/>
      <c r="G3013" s="8"/>
      <c r="H3013" s="12" t="str">
        <f>mapbarcode(A3013)</f>
        <v>y(7IH3A2*OPQLOS(&gt;</v>
      </c>
    </row>
    <row r="3014" spans="1:8" ht="21.95" customHeight="1">
      <c r="A3014" s="9">
        <v>9787302403708</v>
      </c>
      <c r="B3014" s="10" t="s">
        <v>9257</v>
      </c>
      <c r="C3014" s="7" t="s">
        <v>9256</v>
      </c>
      <c r="D3014" s="8">
        <v>35</v>
      </c>
      <c r="E3014" s="11">
        <v>42186</v>
      </c>
      <c r="F3014" s="8"/>
      <c r="G3014" s="8"/>
      <c r="H3014" s="12" t="str">
        <f>mapbarcode(A3014)</f>
        <v>y(7IH3A2*OKNRKS(&gt;</v>
      </c>
    </row>
    <row r="3015" spans="1:8" ht="21.95" customHeight="1">
      <c r="A3015" s="9">
        <v>9787302514244</v>
      </c>
      <c r="B3015" s="10" t="s">
        <v>7451</v>
      </c>
      <c r="C3015" s="7" t="s">
        <v>7450</v>
      </c>
      <c r="D3015" s="8">
        <v>32</v>
      </c>
      <c r="E3015" s="11">
        <v>43405</v>
      </c>
      <c r="F3015" s="8"/>
      <c r="G3015" s="8"/>
      <c r="H3015" s="12" t="str">
        <f>mapbarcode(A3015)</f>
        <v>y(7IH3A2*PLOMOO(&gt;</v>
      </c>
    </row>
    <row r="3016" spans="1:8" ht="21.95" customHeight="1">
      <c r="A3016" s="9">
        <v>9787302446071</v>
      </c>
      <c r="B3016" s="10" t="s">
        <v>5131</v>
      </c>
      <c r="C3016" s="7" t="s">
        <v>5130</v>
      </c>
      <c r="D3016" s="8">
        <v>39</v>
      </c>
      <c r="E3016" s="11">
        <v>42675</v>
      </c>
      <c r="F3016" s="8" t="s">
        <v>22</v>
      </c>
      <c r="G3016" s="8"/>
      <c r="H3016" s="12" t="str">
        <f t="shared" si="89"/>
        <v>y(7IH3A2*OOQKRL(&gt;</v>
      </c>
    </row>
    <row r="3017" spans="1:8" ht="21.95" customHeight="1">
      <c r="A3017" s="9">
        <v>9787302435686</v>
      </c>
      <c r="B3017" s="10" t="s">
        <v>4572</v>
      </c>
      <c r="C3017" s="7" t="s">
        <v>4571</v>
      </c>
      <c r="D3017" s="8">
        <v>29</v>
      </c>
      <c r="E3017" s="11">
        <v>42614</v>
      </c>
      <c r="F3017" s="8"/>
      <c r="G3017" s="8" t="s">
        <v>21</v>
      </c>
      <c r="H3017" s="12" t="str">
        <f t="shared" si="89"/>
        <v>y(7IH3A2*ONPQSQ(&gt;</v>
      </c>
    </row>
    <row r="3018" spans="1:8" ht="21.95" customHeight="1">
      <c r="A3018" s="9">
        <v>9787302437918</v>
      </c>
      <c r="B3018" s="10" t="s">
        <v>5129</v>
      </c>
      <c r="C3018" s="7" t="s">
        <v>5128</v>
      </c>
      <c r="D3018" s="8">
        <v>29</v>
      </c>
      <c r="E3018" s="11">
        <v>42583</v>
      </c>
      <c r="F3018" s="8"/>
      <c r="G3018" s="8"/>
      <c r="H3018" s="12" t="str">
        <f t="shared" si="89"/>
        <v>y(7IH3A2*ONRTLS(&gt;</v>
      </c>
    </row>
    <row r="3019" spans="1:8" ht="21.95" customHeight="1">
      <c r="A3019" s="9">
        <v>9787302437895</v>
      </c>
      <c r="B3019" s="10" t="s">
        <v>1406</v>
      </c>
      <c r="C3019" s="7" t="s">
        <v>4573</v>
      </c>
      <c r="D3019" s="8">
        <v>29</v>
      </c>
      <c r="E3019" s="11">
        <v>42583</v>
      </c>
      <c r="F3019" s="8"/>
      <c r="G3019" s="8"/>
      <c r="H3019" s="12" t="str">
        <f t="shared" si="89"/>
        <v>y(7IH3A2*ONRSTP(&gt;</v>
      </c>
    </row>
    <row r="3020" spans="1:8" ht="21.95" customHeight="1">
      <c r="A3020" s="9">
        <v>9787302426714</v>
      </c>
      <c r="B3020" s="10" t="s">
        <v>4575</v>
      </c>
      <c r="C3020" s="7" t="s">
        <v>2979</v>
      </c>
      <c r="D3020" s="8">
        <v>49</v>
      </c>
      <c r="E3020" s="11">
        <v>42522</v>
      </c>
      <c r="F3020" s="8"/>
      <c r="G3020" s="8"/>
      <c r="H3020" s="12" t="str">
        <f t="shared" si="89"/>
        <v>y(7IH3A2*OMQRLO(&gt;</v>
      </c>
    </row>
    <row r="3021" spans="1:8" ht="21.95" customHeight="1">
      <c r="A3021" s="9">
        <v>9787302430704</v>
      </c>
      <c r="B3021" s="10" t="s">
        <v>4577</v>
      </c>
      <c r="C3021" s="7" t="s">
        <v>4576</v>
      </c>
      <c r="D3021" s="8">
        <v>89</v>
      </c>
      <c r="E3021" s="11">
        <v>42491</v>
      </c>
      <c r="F3021" s="8"/>
      <c r="G3021" s="8"/>
      <c r="H3021" s="12" t="str">
        <f t="shared" si="89"/>
        <v>y(7IH3A2*ONKRKO(&gt;</v>
      </c>
    </row>
    <row r="3022" spans="1:8" ht="21.95" customHeight="1">
      <c r="A3022" s="9">
        <v>9787302429555</v>
      </c>
      <c r="B3022" s="10" t="s">
        <v>4574</v>
      </c>
      <c r="C3022" s="7" t="s">
        <v>1392</v>
      </c>
      <c r="D3022" s="8">
        <v>29</v>
      </c>
      <c r="E3022" s="11">
        <v>42430</v>
      </c>
      <c r="F3022" s="8" t="s">
        <v>22</v>
      </c>
      <c r="G3022" s="8"/>
      <c r="H3022" s="12" t="str">
        <f t="shared" si="89"/>
        <v>y(7IH3A2*OMTPPP(&gt;</v>
      </c>
    </row>
    <row r="3023" spans="1:8" ht="21.95" customHeight="1">
      <c r="A3023" s="9">
        <v>9787302424505</v>
      </c>
      <c r="B3023" s="10" t="s">
        <v>1397</v>
      </c>
      <c r="C3023" s="7" t="s">
        <v>1392</v>
      </c>
      <c r="D3023" s="8">
        <v>49</v>
      </c>
      <c r="E3023" s="11">
        <v>42401</v>
      </c>
      <c r="F3023" s="8"/>
      <c r="G3023" s="8"/>
      <c r="H3023" s="12" t="str">
        <f t="shared" si="89"/>
        <v>y(7IH3A2*OMOPKP(&gt;</v>
      </c>
    </row>
    <row r="3024" spans="1:8" ht="21.95" customHeight="1">
      <c r="A3024" s="9">
        <v>9787302411529</v>
      </c>
      <c r="B3024" s="10" t="s">
        <v>3926</v>
      </c>
      <c r="C3024" s="7" t="s">
        <v>3925</v>
      </c>
      <c r="D3024" s="8">
        <v>39</v>
      </c>
      <c r="E3024" s="11">
        <v>42339</v>
      </c>
      <c r="F3024" s="8"/>
      <c r="G3024" s="8" t="s">
        <v>21</v>
      </c>
      <c r="H3024" s="12" t="str">
        <f t="shared" si="89"/>
        <v>y(7IH3A2*OLLPMT(&gt;</v>
      </c>
    </row>
    <row r="3025" spans="1:8" ht="21.95" customHeight="1">
      <c r="A3025" s="9">
        <v>9787302414452</v>
      </c>
      <c r="B3025" s="10" t="s">
        <v>3930</v>
      </c>
      <c r="C3025" s="7" t="s">
        <v>3929</v>
      </c>
      <c r="D3025" s="8">
        <v>49</v>
      </c>
      <c r="E3025" s="11">
        <v>42339</v>
      </c>
      <c r="F3025" s="8"/>
      <c r="G3025" s="8"/>
      <c r="H3025" s="12" t="str">
        <f t="shared" si="89"/>
        <v>y(7IH3A2*OLOOPM(&gt;</v>
      </c>
    </row>
    <row r="3026" spans="1:8" ht="21.95" customHeight="1">
      <c r="A3026" s="9">
        <v>9787302413936</v>
      </c>
      <c r="B3026" s="10" t="s">
        <v>3928</v>
      </c>
      <c r="C3026" s="7" t="s">
        <v>3927</v>
      </c>
      <c r="D3026" s="8">
        <v>29.5</v>
      </c>
      <c r="E3026" s="11">
        <v>42278</v>
      </c>
      <c r="F3026" s="8"/>
      <c r="G3026" s="8"/>
      <c r="H3026" s="12" t="str">
        <f t="shared" si="89"/>
        <v>y(7IH3A2*OLNTNQ(&gt;</v>
      </c>
    </row>
    <row r="3027" spans="1:8" ht="21.95" customHeight="1">
      <c r="A3027" s="9">
        <v>9787302409823</v>
      </c>
      <c r="B3027" s="10" t="s">
        <v>3933</v>
      </c>
      <c r="C3027" s="7" t="s">
        <v>1405</v>
      </c>
      <c r="D3027" s="8">
        <v>39.5</v>
      </c>
      <c r="E3027" s="11">
        <v>42248</v>
      </c>
      <c r="F3027" s="8"/>
      <c r="G3027" s="8" t="s">
        <v>21</v>
      </c>
      <c r="H3027" s="12" t="str">
        <f t="shared" si="89"/>
        <v>y(7IH3A2*OKTSMN(&gt;</v>
      </c>
    </row>
    <row r="3028" spans="1:8" ht="21.95" customHeight="1">
      <c r="A3028" s="9">
        <v>9787302409250</v>
      </c>
      <c r="B3028" s="10" t="s">
        <v>3932</v>
      </c>
      <c r="C3028" s="7" t="s">
        <v>3931</v>
      </c>
      <c r="D3028" s="8">
        <v>34.5</v>
      </c>
      <c r="E3028" s="11">
        <v>42248</v>
      </c>
      <c r="F3028" s="8"/>
      <c r="G3028" s="8" t="s">
        <v>21</v>
      </c>
      <c r="H3028" s="12" t="str">
        <f t="shared" si="89"/>
        <v>y(7IH3A2*OKTMPK(&gt;</v>
      </c>
    </row>
    <row r="3029" spans="1:8" ht="21.95" customHeight="1">
      <c r="A3029" s="9">
        <v>9787302400769</v>
      </c>
      <c r="B3029" s="10" t="s">
        <v>3480</v>
      </c>
      <c r="C3029" s="7" t="s">
        <v>3479</v>
      </c>
      <c r="D3029" s="8">
        <v>69.5</v>
      </c>
      <c r="E3029" s="11">
        <v>42156</v>
      </c>
      <c r="F3029" s="8"/>
      <c r="G3029" s="8" t="s">
        <v>21</v>
      </c>
      <c r="H3029" s="12" t="str">
        <f t="shared" si="89"/>
        <v>y(7IH3A2*OKKRQT(&gt;</v>
      </c>
    </row>
    <row r="3030" spans="1:8" ht="21.95" customHeight="1">
      <c r="A3030" s="9">
        <v>9787302391753</v>
      </c>
      <c r="B3030" s="10" t="s">
        <v>3478</v>
      </c>
      <c r="C3030" s="7" t="s">
        <v>3477</v>
      </c>
      <c r="D3030" s="8">
        <v>39</v>
      </c>
      <c r="E3030" s="11">
        <v>42156</v>
      </c>
      <c r="F3030" s="8" t="s">
        <v>22</v>
      </c>
      <c r="G3030" s="8" t="s">
        <v>21</v>
      </c>
      <c r="H3030" s="12" t="str">
        <f t="shared" si="89"/>
        <v>y(7IH3A2*NTLRPN(&gt;</v>
      </c>
    </row>
    <row r="3031" spans="1:8" ht="21.95" customHeight="1">
      <c r="A3031" s="9">
        <v>9787302381136</v>
      </c>
      <c r="B3031" s="10" t="s">
        <v>1406</v>
      </c>
      <c r="C3031" s="7" t="s">
        <v>3476</v>
      </c>
      <c r="D3031" s="8">
        <v>39.5</v>
      </c>
      <c r="E3031" s="11">
        <v>42125</v>
      </c>
      <c r="F3031" s="8"/>
      <c r="G3031" s="8" t="s">
        <v>21</v>
      </c>
      <c r="H3031" s="12" t="str">
        <f t="shared" si="89"/>
        <v>y(7IH3A2*NSLLNQ(&gt;</v>
      </c>
    </row>
    <row r="3032" spans="1:8" ht="21.95" customHeight="1">
      <c r="A3032" s="9">
        <v>9787302390213</v>
      </c>
      <c r="B3032" s="10" t="s">
        <v>2868</v>
      </c>
      <c r="C3032" s="7" t="s">
        <v>8427</v>
      </c>
      <c r="D3032" s="8">
        <v>39</v>
      </c>
      <c r="E3032" s="11">
        <v>42036</v>
      </c>
      <c r="F3032" s="8"/>
      <c r="G3032" s="8" t="s">
        <v>21</v>
      </c>
      <c r="H3032" s="12" t="str">
        <f t="shared" si="89"/>
        <v>y(7IH3A2*NTKMLN(&gt;</v>
      </c>
    </row>
    <row r="3033" spans="1:8" ht="21.95" customHeight="1">
      <c r="A3033" s="9">
        <v>9787302379669</v>
      </c>
      <c r="B3033" s="10" t="s">
        <v>2869</v>
      </c>
      <c r="C3033" s="7" t="s">
        <v>8426</v>
      </c>
      <c r="D3033" s="8">
        <v>79</v>
      </c>
      <c r="E3033" s="11">
        <v>42036</v>
      </c>
      <c r="F3033" s="8"/>
      <c r="G3033" s="8"/>
      <c r="H3033" s="12" t="str">
        <f t="shared" si="89"/>
        <v>y(7IH3A2*NRTQQT(&gt;</v>
      </c>
    </row>
    <row r="3034" spans="1:8" ht="21.95" customHeight="1">
      <c r="A3034" s="9">
        <v>9787302382942</v>
      </c>
      <c r="B3034" s="10" t="s">
        <v>2865</v>
      </c>
      <c r="C3034" s="7" t="s">
        <v>1409</v>
      </c>
      <c r="D3034" s="8">
        <v>39</v>
      </c>
      <c r="E3034" s="11">
        <v>42005</v>
      </c>
      <c r="F3034" s="8"/>
      <c r="G3034" s="8" t="s">
        <v>21</v>
      </c>
      <c r="H3034" s="12" t="str">
        <f t="shared" si="89"/>
        <v>y(7IH3A2*NSMTOM(&gt;</v>
      </c>
    </row>
    <row r="3035" spans="1:8" ht="21.95" customHeight="1">
      <c r="A3035" s="9">
        <v>9787302383499</v>
      </c>
      <c r="B3035" s="10" t="s">
        <v>2867</v>
      </c>
      <c r="C3035" s="7" t="s">
        <v>8425</v>
      </c>
      <c r="D3035" s="8">
        <v>39</v>
      </c>
      <c r="E3035" s="11">
        <v>42005</v>
      </c>
      <c r="F3035" s="8"/>
      <c r="G3035" s="8" t="s">
        <v>21</v>
      </c>
      <c r="H3035" s="12" t="str">
        <f t="shared" si="89"/>
        <v>y(7IH3A2*NSNOTT(&gt;</v>
      </c>
    </row>
    <row r="3036" spans="1:8" ht="21.95" customHeight="1">
      <c r="A3036" s="9">
        <v>9787302375012</v>
      </c>
      <c r="B3036" s="10" t="s">
        <v>2866</v>
      </c>
      <c r="C3036" s="7" t="s">
        <v>8424</v>
      </c>
      <c r="D3036" s="8">
        <v>58</v>
      </c>
      <c r="E3036" s="11">
        <v>41852</v>
      </c>
      <c r="F3036" s="8"/>
      <c r="G3036" s="8" t="s">
        <v>21</v>
      </c>
      <c r="H3036" s="12" t="str">
        <f t="shared" si="89"/>
        <v>y(7IH3A2*NRPKLM(&gt;</v>
      </c>
    </row>
    <row r="3037" spans="1:8" ht="21.95" customHeight="1">
      <c r="A3037" s="9">
        <v>9787302348634</v>
      </c>
      <c r="B3037" s="10" t="s">
        <v>1393</v>
      </c>
      <c r="C3037" s="7" t="s">
        <v>1394</v>
      </c>
      <c r="D3037" s="8">
        <v>39</v>
      </c>
      <c r="E3037" s="11">
        <v>41671</v>
      </c>
      <c r="F3037" s="8" t="s">
        <v>22</v>
      </c>
      <c r="G3037" s="8" t="s">
        <v>21</v>
      </c>
      <c r="H3037" s="12" t="str">
        <f t="shared" si="89"/>
        <v>y(7IH3A2*NOSQNO(&gt;</v>
      </c>
    </row>
    <row r="3038" spans="1:8" ht="21.95" customHeight="1">
      <c r="A3038" s="9">
        <v>9787302348641</v>
      </c>
      <c r="B3038" s="10" t="s">
        <v>1395</v>
      </c>
      <c r="C3038" s="7" t="s">
        <v>1394</v>
      </c>
      <c r="D3038" s="8">
        <v>39.5</v>
      </c>
      <c r="E3038" s="11">
        <v>41640</v>
      </c>
      <c r="F3038" s="8" t="s">
        <v>22</v>
      </c>
      <c r="G3038" s="8" t="s">
        <v>21</v>
      </c>
      <c r="H3038" s="12" t="str">
        <f t="shared" si="89"/>
        <v>y(7IH3A2*NOSQOL(&gt;</v>
      </c>
    </row>
    <row r="3039" spans="1:8" ht="21.95" customHeight="1">
      <c r="A3039" s="9">
        <v>9787302332015</v>
      </c>
      <c r="B3039" s="10" t="s">
        <v>1396</v>
      </c>
      <c r="C3039" s="7" t="s">
        <v>8423</v>
      </c>
      <c r="D3039" s="8">
        <v>29</v>
      </c>
      <c r="E3039" s="11">
        <v>41518</v>
      </c>
      <c r="F3039" s="8"/>
      <c r="G3039" s="8"/>
      <c r="H3039" s="12" t="str">
        <f t="shared" si="89"/>
        <v>y(7IH3A2*NNMKLP(&gt;</v>
      </c>
    </row>
    <row r="3040" spans="1:8" ht="21.95" customHeight="1">
      <c r="A3040" s="9">
        <v>9787302307525</v>
      </c>
      <c r="B3040" s="10" t="s">
        <v>1397</v>
      </c>
      <c r="C3040" s="7" t="s">
        <v>1398</v>
      </c>
      <c r="D3040" s="8">
        <v>29</v>
      </c>
      <c r="E3040" s="11">
        <v>41365</v>
      </c>
      <c r="F3040" s="8" t="s">
        <v>87</v>
      </c>
      <c r="G3040" s="8" t="s">
        <v>21</v>
      </c>
      <c r="H3040" s="12" t="str">
        <f t="shared" si="89"/>
        <v>y(7IH3A2*NKRPMP(&gt;</v>
      </c>
    </row>
    <row r="3041" spans="1:8" ht="21.95" customHeight="1">
      <c r="A3041" s="9">
        <v>9787302305132</v>
      </c>
      <c r="B3041" s="10" t="s">
        <v>1399</v>
      </c>
      <c r="C3041" s="7" t="s">
        <v>1400</v>
      </c>
      <c r="D3041" s="8">
        <v>39</v>
      </c>
      <c r="E3041" s="11">
        <v>41334</v>
      </c>
      <c r="F3041" s="8"/>
      <c r="G3041" s="8"/>
      <c r="H3041" s="12" t="str">
        <f t="shared" si="89"/>
        <v>y(7IH3A2*NKPLNM(&gt;</v>
      </c>
    </row>
    <row r="3042" spans="1:8" ht="21.95" customHeight="1">
      <c r="A3042" s="9">
        <v>9787302274131</v>
      </c>
      <c r="B3042" s="10" t="s">
        <v>8422</v>
      </c>
      <c r="C3042" s="7" t="s">
        <v>8421</v>
      </c>
      <c r="D3042" s="8">
        <v>39</v>
      </c>
      <c r="E3042" s="11">
        <v>40969</v>
      </c>
      <c r="F3042" s="8"/>
      <c r="G3042" s="8" t="s">
        <v>21</v>
      </c>
      <c r="H3042" s="12" t="str">
        <f t="shared" si="89"/>
        <v>y(7IH3A2*MROLNL(&gt;</v>
      </c>
    </row>
    <row r="3043" spans="1:8" ht="21.95" customHeight="1">
      <c r="A3043" s="9">
        <v>9787302274926</v>
      </c>
      <c r="B3043" s="10" t="s">
        <v>1401</v>
      </c>
      <c r="C3043" s="7" t="s">
        <v>1402</v>
      </c>
      <c r="D3043" s="8">
        <v>29</v>
      </c>
      <c r="E3043" s="11">
        <v>40969</v>
      </c>
      <c r="F3043" s="8"/>
      <c r="G3043" s="8"/>
      <c r="H3043" s="12" t="str">
        <f t="shared" si="89"/>
        <v>y(7IH3A2*MROTMQ(&gt;</v>
      </c>
    </row>
    <row r="3044" spans="1:8" ht="21.95" customHeight="1">
      <c r="A3044" s="9">
        <v>9787302276524</v>
      </c>
      <c r="B3044" s="10" t="s">
        <v>1403</v>
      </c>
      <c r="C3044" s="7" t="s">
        <v>1404</v>
      </c>
      <c r="D3044" s="8">
        <v>25</v>
      </c>
      <c r="E3044" s="11">
        <v>40969</v>
      </c>
      <c r="F3044" s="8"/>
      <c r="G3044" s="8"/>
      <c r="H3044" s="12" t="str">
        <f t="shared" si="89"/>
        <v>y(7IH3A2*MRQPMO(&gt;</v>
      </c>
    </row>
    <row r="3045" spans="1:8" ht="21.95" customHeight="1">
      <c r="A3045" s="9">
        <v>9787302251217</v>
      </c>
      <c r="B3045" s="10" t="s">
        <v>1406</v>
      </c>
      <c r="C3045" s="7" t="s">
        <v>1407</v>
      </c>
      <c r="D3045" s="8">
        <v>33</v>
      </c>
      <c r="E3045" s="11">
        <v>40756</v>
      </c>
      <c r="F3045" s="8"/>
      <c r="G3045" s="8"/>
      <c r="H3045" s="12" t="str">
        <f t="shared" si="89"/>
        <v>y(7IH3A2*MPLMLR(&gt;</v>
      </c>
    </row>
    <row r="3046" spans="1:8" ht="21.95" customHeight="1">
      <c r="A3046" s="9">
        <v>9787302251989</v>
      </c>
      <c r="B3046" s="10" t="s">
        <v>1397</v>
      </c>
      <c r="C3046" s="7" t="s">
        <v>1408</v>
      </c>
      <c r="D3046" s="8">
        <v>45</v>
      </c>
      <c r="E3046" s="11">
        <v>40725</v>
      </c>
      <c r="F3046" s="8"/>
      <c r="G3046" s="8" t="s">
        <v>21</v>
      </c>
      <c r="H3046" s="12" t="str">
        <f t="shared" si="89"/>
        <v>y(7IH3A2*MPLTST(&gt;</v>
      </c>
    </row>
    <row r="3047" spans="1:8" ht="21.95" customHeight="1">
      <c r="A3047" s="9">
        <v>9787302260332</v>
      </c>
      <c r="B3047" s="10" t="s">
        <v>1410</v>
      </c>
      <c r="C3047" s="7" t="s">
        <v>1411</v>
      </c>
      <c r="D3047" s="8">
        <v>26</v>
      </c>
      <c r="E3047" s="11">
        <v>40695</v>
      </c>
      <c r="F3047" s="8" t="s">
        <v>22</v>
      </c>
      <c r="G3047" s="8" t="s">
        <v>21</v>
      </c>
      <c r="H3047" s="12" t="str">
        <f t="shared" si="89"/>
        <v>y(7IH3A2*MQKNNM(&gt;</v>
      </c>
    </row>
    <row r="3048" spans="1:8" ht="21.95" customHeight="1">
      <c r="A3048" s="9">
        <v>9787302241737</v>
      </c>
      <c r="B3048" s="10" t="s">
        <v>1412</v>
      </c>
      <c r="C3048" s="7" t="s">
        <v>12</v>
      </c>
      <c r="D3048" s="8">
        <v>59</v>
      </c>
      <c r="E3048" s="11">
        <v>40634</v>
      </c>
      <c r="F3048" s="8"/>
      <c r="G3048" s="8"/>
      <c r="H3048" s="12" t="str">
        <f t="shared" si="89"/>
        <v>y(7IH3A2*MOLRNR(&gt;</v>
      </c>
    </row>
    <row r="3049" spans="1:8" ht="21.95" customHeight="1">
      <c r="A3049" s="9">
        <v>9787302248651</v>
      </c>
      <c r="B3049" s="10" t="s">
        <v>1413</v>
      </c>
      <c r="C3049" s="7" t="s">
        <v>1414</v>
      </c>
      <c r="D3049" s="8">
        <v>34.5</v>
      </c>
      <c r="E3049" s="11">
        <v>40603</v>
      </c>
      <c r="F3049" s="8"/>
      <c r="G3049" s="8"/>
      <c r="H3049" s="12" t="str">
        <f t="shared" ref="H3049:H3056" si="90">mapbarcode(A3049)</f>
        <v>y(7IH3A2*MOSQPL(&gt;</v>
      </c>
    </row>
    <row r="3050" spans="1:8" ht="21.95" customHeight="1">
      <c r="A3050" s="9">
        <v>9787302238126</v>
      </c>
      <c r="B3050" s="10" t="s">
        <v>8420</v>
      </c>
      <c r="C3050" s="7" t="s">
        <v>8419</v>
      </c>
      <c r="D3050" s="8">
        <v>35</v>
      </c>
      <c r="E3050" s="11">
        <v>40483</v>
      </c>
      <c r="F3050" s="8"/>
      <c r="G3050" s="8" t="s">
        <v>21</v>
      </c>
      <c r="H3050" s="12" t="str">
        <f t="shared" si="90"/>
        <v>y(7IH3A2*MNSLMQ(&gt;</v>
      </c>
    </row>
    <row r="3051" spans="1:8" ht="21.95" customHeight="1">
      <c r="A3051" s="9">
        <v>9787302221753</v>
      </c>
      <c r="B3051" s="10" t="s">
        <v>8418</v>
      </c>
      <c r="C3051" s="7" t="s">
        <v>8417</v>
      </c>
      <c r="D3051" s="8">
        <v>35</v>
      </c>
      <c r="E3051" s="11">
        <v>40330</v>
      </c>
      <c r="F3051" s="8"/>
      <c r="G3051" s="8"/>
      <c r="H3051" s="12" t="str">
        <f t="shared" si="90"/>
        <v>y(7IH3A2*MMLRPN(&gt;</v>
      </c>
    </row>
    <row r="3052" spans="1:8" ht="21.95" customHeight="1">
      <c r="A3052" s="9">
        <v>9787302213611</v>
      </c>
      <c r="B3052" s="10" t="s">
        <v>8416</v>
      </c>
      <c r="C3052" s="7" t="s">
        <v>8415</v>
      </c>
      <c r="D3052" s="8">
        <v>34</v>
      </c>
      <c r="E3052" s="11">
        <v>40210</v>
      </c>
      <c r="F3052" s="8"/>
      <c r="G3052" s="8"/>
      <c r="H3052" s="12" t="str">
        <f t="shared" si="90"/>
        <v>y(7IH3A2*MLNQLL(&gt;</v>
      </c>
    </row>
    <row r="3053" spans="1:8" ht="21.95" customHeight="1">
      <c r="A3053" s="9">
        <v>9787302208440</v>
      </c>
      <c r="B3053" s="10" t="s">
        <v>8414</v>
      </c>
      <c r="C3053" s="7" t="s">
        <v>8413</v>
      </c>
      <c r="D3053" s="8">
        <v>39</v>
      </c>
      <c r="E3053" s="11">
        <v>40118</v>
      </c>
      <c r="F3053" s="8"/>
      <c r="G3053" s="8" t="s">
        <v>21</v>
      </c>
      <c r="H3053" s="12" t="str">
        <f t="shared" si="90"/>
        <v>y(7IH3A2*MKSOOK(&gt;</v>
      </c>
    </row>
    <row r="3054" spans="1:8" ht="21.95" customHeight="1">
      <c r="A3054" s="9">
        <v>9787302186472</v>
      </c>
      <c r="B3054" s="10" t="s">
        <v>8412</v>
      </c>
      <c r="C3054" s="7" t="s">
        <v>8411</v>
      </c>
      <c r="D3054" s="8">
        <v>59</v>
      </c>
      <c r="E3054" s="11">
        <v>39845</v>
      </c>
      <c r="F3054" s="8" t="s">
        <v>22</v>
      </c>
      <c r="G3054" s="8"/>
      <c r="H3054" s="12" t="str">
        <f t="shared" si="90"/>
        <v>y(7IH3A2*LSQORM(&gt;</v>
      </c>
    </row>
    <row r="3055" spans="1:8" ht="21.95" customHeight="1">
      <c r="A3055" s="9">
        <v>9787302158332</v>
      </c>
      <c r="B3055" s="10" t="s">
        <v>8410</v>
      </c>
      <c r="C3055" s="7" t="s">
        <v>1415</v>
      </c>
      <c r="D3055" s="8">
        <v>39</v>
      </c>
      <c r="E3055" s="11">
        <v>39387</v>
      </c>
      <c r="F3055" s="8" t="s">
        <v>22</v>
      </c>
      <c r="G3055" s="8" t="s">
        <v>21</v>
      </c>
      <c r="H3055" s="12" t="str">
        <f t="shared" si="90"/>
        <v>y(7IH3A2*LPSNNM(&gt;</v>
      </c>
    </row>
    <row r="3056" spans="1:8" ht="21.95" customHeight="1">
      <c r="A3056" s="9">
        <v>9787302141204</v>
      </c>
      <c r="B3056" s="10" t="s">
        <v>8409</v>
      </c>
      <c r="C3056" s="7" t="s">
        <v>8408</v>
      </c>
      <c r="D3056" s="8">
        <v>39</v>
      </c>
      <c r="E3056" s="11">
        <v>39083</v>
      </c>
      <c r="F3056" s="8"/>
      <c r="G3056" s="8"/>
      <c r="H3056" s="12" t="str">
        <f t="shared" si="90"/>
        <v>y(7IH3A2*LOLMKO(&gt;</v>
      </c>
    </row>
    <row r="3057" spans="1:8" ht="21.95" customHeight="1">
      <c r="A3057" s="63" t="s">
        <v>1417</v>
      </c>
      <c r="B3057" s="64"/>
      <c r="C3057" s="64"/>
      <c r="D3057" s="64"/>
      <c r="E3057" s="64"/>
      <c r="F3057" s="64"/>
      <c r="G3057" s="64"/>
      <c r="H3057" s="65"/>
    </row>
    <row r="3058" spans="1:8" ht="21.95" customHeight="1">
      <c r="A3058" s="9">
        <v>9787302368267</v>
      </c>
      <c r="B3058" s="10" t="s">
        <v>8472</v>
      </c>
      <c r="C3058" s="7" t="s">
        <v>8471</v>
      </c>
      <c r="D3058" s="8">
        <v>39</v>
      </c>
      <c r="E3058" s="11">
        <v>42095</v>
      </c>
      <c r="F3058" s="8"/>
      <c r="G3058" s="8" t="s">
        <v>8079</v>
      </c>
      <c r="H3058" s="12" t="str">
        <f t="shared" ref="H3058:H3121" si="91">mapbarcode(A3058)</f>
        <v>y(7IH3A2*NQSMQR(&gt;</v>
      </c>
    </row>
    <row r="3059" spans="1:8" ht="21.95" customHeight="1">
      <c r="A3059" s="9">
        <v>9787302432029</v>
      </c>
      <c r="B3059" s="10" t="s">
        <v>5625</v>
      </c>
      <c r="C3059" s="7" t="s">
        <v>5624</v>
      </c>
      <c r="D3059" s="8">
        <v>168.8</v>
      </c>
      <c r="E3059" s="11">
        <v>42826</v>
      </c>
      <c r="F3059" s="8"/>
      <c r="G3059" s="8"/>
      <c r="H3059" s="12" t="str">
        <f t="shared" si="91"/>
        <v>y(7IH3A2*ONMKMT(&gt;</v>
      </c>
    </row>
    <row r="3060" spans="1:8" ht="21.95" customHeight="1">
      <c r="A3060" s="9">
        <v>9787302532774</v>
      </c>
      <c r="B3060" s="10" t="s">
        <v>8470</v>
      </c>
      <c r="C3060" s="7" t="s">
        <v>8469</v>
      </c>
      <c r="D3060" s="8">
        <v>35</v>
      </c>
      <c r="E3060" s="11">
        <v>43709</v>
      </c>
      <c r="F3060" s="8"/>
      <c r="G3060" s="8"/>
      <c r="H3060" s="12" t="str">
        <f t="shared" si="91"/>
        <v>y(7IH3A2*PNMRRO(&gt;</v>
      </c>
    </row>
    <row r="3061" spans="1:8" ht="21.95" customHeight="1">
      <c r="A3061" s="9">
        <v>9787302532620</v>
      </c>
      <c r="B3061" s="10" t="s">
        <v>8467</v>
      </c>
      <c r="C3061" s="7" t="s">
        <v>8468</v>
      </c>
      <c r="D3061" s="8">
        <v>39</v>
      </c>
      <c r="E3061" s="11">
        <v>43709</v>
      </c>
      <c r="F3061" s="8"/>
      <c r="G3061" s="8"/>
      <c r="H3061" s="12" t="str">
        <f t="shared" si="91"/>
        <v>y(7IH3A2*PNMQMK(&gt;</v>
      </c>
    </row>
    <row r="3062" spans="1:8" ht="21.95" customHeight="1">
      <c r="A3062" s="9">
        <v>9787302532156</v>
      </c>
      <c r="B3062" s="10" t="s">
        <v>8467</v>
      </c>
      <c r="C3062" s="7" t="s">
        <v>923</v>
      </c>
      <c r="D3062" s="8">
        <v>66.900000000000006</v>
      </c>
      <c r="E3062" s="11">
        <v>43709</v>
      </c>
      <c r="F3062" s="8"/>
      <c r="G3062" s="8"/>
      <c r="H3062" s="12" t="str">
        <f t="shared" si="91"/>
        <v>y(7IH3A2*PNMLPQ(&gt;</v>
      </c>
    </row>
    <row r="3063" spans="1:8" ht="21.95" customHeight="1">
      <c r="A3063" s="9">
        <v>9787302515326</v>
      </c>
      <c r="B3063" s="10" t="s">
        <v>8466</v>
      </c>
      <c r="C3063" s="7" t="s">
        <v>8465</v>
      </c>
      <c r="D3063" s="8">
        <v>69</v>
      </c>
      <c r="E3063" s="11">
        <v>43647</v>
      </c>
      <c r="F3063" s="8"/>
      <c r="G3063" s="8"/>
      <c r="H3063" s="12" t="str">
        <f t="shared" si="91"/>
        <v>y(7IH3A2*PLPNMQ(&gt;</v>
      </c>
    </row>
    <row r="3064" spans="1:8" ht="21.95" customHeight="1">
      <c r="A3064" s="9">
        <v>9787302522683</v>
      </c>
      <c r="B3064" s="10" t="s">
        <v>8464</v>
      </c>
      <c r="C3064" s="7" t="s">
        <v>8421</v>
      </c>
      <c r="D3064" s="8">
        <v>79</v>
      </c>
      <c r="E3064" s="11">
        <v>43647</v>
      </c>
      <c r="F3064" s="8"/>
      <c r="G3064" s="8"/>
      <c r="H3064" s="12" t="str">
        <f t="shared" si="91"/>
        <v>y(7IH3A2*PMMQSN(&gt;</v>
      </c>
    </row>
    <row r="3065" spans="1:8" ht="21.95" customHeight="1">
      <c r="A3065" s="9">
        <v>9787302524830</v>
      </c>
      <c r="B3065" s="10" t="s">
        <v>8463</v>
      </c>
      <c r="C3065" s="7" t="s">
        <v>823</v>
      </c>
      <c r="D3065" s="8">
        <v>59</v>
      </c>
      <c r="E3065" s="11">
        <v>43647</v>
      </c>
      <c r="F3065" s="8"/>
      <c r="G3065" s="8" t="s">
        <v>8361</v>
      </c>
      <c r="H3065" s="12" t="str">
        <f t="shared" si="91"/>
        <v>y(7IH3A2*PMOSNK(&gt;</v>
      </c>
    </row>
    <row r="3066" spans="1:8" ht="21.95" customHeight="1">
      <c r="A3066" s="9">
        <v>9787302519058</v>
      </c>
      <c r="B3066" s="10" t="s">
        <v>8462</v>
      </c>
      <c r="C3066" s="7" t="s">
        <v>8461</v>
      </c>
      <c r="D3066" s="8">
        <v>128</v>
      </c>
      <c r="E3066" s="11">
        <v>43647</v>
      </c>
      <c r="F3066" s="8"/>
      <c r="G3066" s="8"/>
      <c r="H3066" s="12" t="str">
        <f t="shared" si="91"/>
        <v>y(7IH3A2*PLTKPS(&gt;</v>
      </c>
    </row>
    <row r="3067" spans="1:8" ht="21.95" customHeight="1">
      <c r="A3067" s="9">
        <v>9787302524182</v>
      </c>
      <c r="B3067" s="10" t="s">
        <v>3487</v>
      </c>
      <c r="C3067" s="7" t="s">
        <v>8460</v>
      </c>
      <c r="D3067" s="8">
        <v>39</v>
      </c>
      <c r="E3067" s="11">
        <v>43586</v>
      </c>
      <c r="F3067" s="8"/>
      <c r="G3067" s="8" t="s">
        <v>8079</v>
      </c>
      <c r="H3067" s="12" t="str">
        <f t="shared" si="91"/>
        <v>y(7IH3A2*PMOLSM(&gt;</v>
      </c>
    </row>
    <row r="3068" spans="1:8" ht="21.95" customHeight="1">
      <c r="A3068" s="9">
        <v>9787302521723</v>
      </c>
      <c r="B3068" s="10" t="s">
        <v>8459</v>
      </c>
      <c r="C3068" s="7" t="s">
        <v>5632</v>
      </c>
      <c r="D3068" s="8">
        <v>89</v>
      </c>
      <c r="E3068" s="11">
        <v>43586</v>
      </c>
      <c r="F3068" s="8"/>
      <c r="G3068" s="8" t="s">
        <v>8079</v>
      </c>
      <c r="H3068" s="12" t="str">
        <f t="shared" si="91"/>
        <v>y(7IH3A2*PMLRMN(&gt;</v>
      </c>
    </row>
    <row r="3069" spans="1:8" ht="21.95" customHeight="1">
      <c r="A3069" s="9">
        <v>9787302526575</v>
      </c>
      <c r="B3069" s="10" t="s">
        <v>8458</v>
      </c>
      <c r="C3069" s="7" t="s">
        <v>671</v>
      </c>
      <c r="D3069" s="8">
        <v>45</v>
      </c>
      <c r="E3069" s="11">
        <v>43586</v>
      </c>
      <c r="F3069" s="8"/>
      <c r="G3069" s="8" t="s">
        <v>8079</v>
      </c>
      <c r="H3069" s="12" t="str">
        <f t="shared" si="91"/>
        <v>y(7IH3A2*PMQPRP(&gt;</v>
      </c>
    </row>
    <row r="3070" spans="1:8" ht="21.95" customHeight="1">
      <c r="A3070" s="9">
        <v>9787302525714</v>
      </c>
      <c r="B3070" s="10" t="s">
        <v>8457</v>
      </c>
      <c r="C3070" s="7" t="s">
        <v>5147</v>
      </c>
      <c r="D3070" s="8">
        <v>39</v>
      </c>
      <c r="E3070" s="11">
        <v>43586</v>
      </c>
      <c r="F3070" s="8"/>
      <c r="G3070" s="8"/>
      <c r="H3070" s="12" t="str">
        <f t="shared" si="91"/>
        <v>y(7IH3A2*PMPRLO(&gt;</v>
      </c>
    </row>
    <row r="3071" spans="1:8" ht="21.95" customHeight="1">
      <c r="A3071" s="9">
        <v>9787302525790</v>
      </c>
      <c r="B3071" s="10" t="s">
        <v>8456</v>
      </c>
      <c r="C3071" s="7" t="s">
        <v>3491</v>
      </c>
      <c r="D3071" s="8">
        <v>39</v>
      </c>
      <c r="E3071" s="11">
        <v>43586</v>
      </c>
      <c r="F3071" s="8"/>
      <c r="G3071" s="8"/>
      <c r="H3071" s="12" t="str">
        <f t="shared" si="91"/>
        <v>y(7IH3A2*PMPRTK(&gt;</v>
      </c>
    </row>
    <row r="3072" spans="1:8" ht="21.95" customHeight="1">
      <c r="A3072" s="9">
        <v>9787302526285</v>
      </c>
      <c r="B3072" s="10" t="s">
        <v>8455</v>
      </c>
      <c r="C3072" s="7" t="s">
        <v>8454</v>
      </c>
      <c r="D3072" s="8">
        <v>45</v>
      </c>
      <c r="E3072" s="11">
        <v>43556</v>
      </c>
      <c r="F3072" s="8"/>
      <c r="G3072" s="8"/>
      <c r="H3072" s="12" t="str">
        <f t="shared" si="91"/>
        <v>y(7IH3A2*PMQMSP(&gt;</v>
      </c>
    </row>
    <row r="3073" spans="1:8" ht="21.95" customHeight="1">
      <c r="A3073" s="9">
        <v>9787302521907</v>
      </c>
      <c r="B3073" s="10" t="s">
        <v>7414</v>
      </c>
      <c r="C3073" s="7" t="s">
        <v>7413</v>
      </c>
      <c r="D3073" s="8">
        <v>49</v>
      </c>
      <c r="E3073" s="11">
        <v>43525</v>
      </c>
      <c r="F3073" s="8"/>
      <c r="G3073" s="8" t="s">
        <v>8079</v>
      </c>
      <c r="H3073" s="12" t="str">
        <f t="shared" si="91"/>
        <v>y(7IH3A2*PMLTKR(&gt;</v>
      </c>
    </row>
    <row r="3074" spans="1:8" ht="21.95" customHeight="1">
      <c r="A3074" s="9">
        <v>9787302520252</v>
      </c>
      <c r="B3074" s="10" t="s">
        <v>7411</v>
      </c>
      <c r="C3074" s="7" t="s">
        <v>7410</v>
      </c>
      <c r="D3074" s="8">
        <v>59</v>
      </c>
      <c r="E3074" s="11">
        <v>43525</v>
      </c>
      <c r="F3074" s="8"/>
      <c r="G3074" s="8" t="s">
        <v>8079</v>
      </c>
      <c r="H3074" s="12" t="str">
        <f t="shared" si="91"/>
        <v>y(7IH3A2*PMKMPM(&gt;</v>
      </c>
    </row>
    <row r="3075" spans="1:8" ht="21.95" customHeight="1">
      <c r="A3075" s="9">
        <v>9787302519003</v>
      </c>
      <c r="B3075" s="10" t="s">
        <v>7423</v>
      </c>
      <c r="C3075" s="7" t="s">
        <v>7422</v>
      </c>
      <c r="D3075" s="8">
        <v>59.8</v>
      </c>
      <c r="E3075" s="11">
        <v>43497</v>
      </c>
      <c r="F3075" s="8"/>
      <c r="G3075" s="8"/>
      <c r="H3075" s="12" t="str">
        <f t="shared" si="91"/>
        <v>y(7IH3A2*PLTKKN(&gt;</v>
      </c>
    </row>
    <row r="3076" spans="1:8" ht="21.95" customHeight="1">
      <c r="A3076" s="9">
        <v>9787302520290</v>
      </c>
      <c r="B3076" s="10" t="s">
        <v>6453</v>
      </c>
      <c r="C3076" s="7" t="s">
        <v>7405</v>
      </c>
      <c r="D3076" s="8">
        <v>39</v>
      </c>
      <c r="E3076" s="11">
        <v>43497</v>
      </c>
      <c r="F3076" s="8"/>
      <c r="G3076" s="8" t="s">
        <v>8079</v>
      </c>
      <c r="H3076" s="12" t="str">
        <f t="shared" si="91"/>
        <v>y(7IH3A2*PMKMTK(&gt;</v>
      </c>
    </row>
    <row r="3077" spans="1:8" ht="21.95" customHeight="1">
      <c r="A3077" s="9">
        <v>9787302516293</v>
      </c>
      <c r="B3077" s="10" t="s">
        <v>7415</v>
      </c>
      <c r="C3077" s="7" t="s">
        <v>7393</v>
      </c>
      <c r="D3077" s="8">
        <v>49</v>
      </c>
      <c r="E3077" s="11">
        <v>43497</v>
      </c>
      <c r="F3077" s="8"/>
      <c r="G3077" s="8" t="s">
        <v>8079</v>
      </c>
      <c r="H3077" s="12" t="str">
        <f t="shared" si="91"/>
        <v>y(7IH3A2*PLQMTN(&gt;</v>
      </c>
    </row>
    <row r="3078" spans="1:8" ht="21.95" customHeight="1">
      <c r="A3078" s="9">
        <v>9787302519829</v>
      </c>
      <c r="B3078" s="10" t="s">
        <v>7427</v>
      </c>
      <c r="C3078" s="7" t="s">
        <v>7426</v>
      </c>
      <c r="D3078" s="8">
        <v>59.8</v>
      </c>
      <c r="E3078" s="11">
        <v>43466</v>
      </c>
      <c r="F3078" s="8"/>
      <c r="G3078" s="8" t="s">
        <v>8079</v>
      </c>
      <c r="H3078" s="12" t="str">
        <f t="shared" si="91"/>
        <v>y(7IH3A2*PLTSMT(&gt;</v>
      </c>
    </row>
    <row r="3079" spans="1:8" ht="21.95" customHeight="1">
      <c r="A3079" s="9">
        <v>9787302494324</v>
      </c>
      <c r="B3079" s="10" t="s">
        <v>7425</v>
      </c>
      <c r="C3079" s="7" t="s">
        <v>7424</v>
      </c>
      <c r="D3079" s="8">
        <v>59.8</v>
      </c>
      <c r="E3079" s="11">
        <v>43466</v>
      </c>
      <c r="F3079" s="8"/>
      <c r="G3079" s="8" t="s">
        <v>8079</v>
      </c>
      <c r="H3079" s="12" t="str">
        <f t="shared" si="91"/>
        <v>y(7IH3A2*OTONMO(&gt;</v>
      </c>
    </row>
    <row r="3080" spans="1:8" ht="21.95" customHeight="1">
      <c r="A3080" s="9">
        <v>9787302511908</v>
      </c>
      <c r="B3080" s="10" t="s">
        <v>7399</v>
      </c>
      <c r="C3080" s="7" t="s">
        <v>7398</v>
      </c>
      <c r="D3080" s="8">
        <v>49</v>
      </c>
      <c r="E3080" s="11">
        <v>43466</v>
      </c>
      <c r="F3080" s="8"/>
      <c r="G3080" s="8" t="s">
        <v>8079</v>
      </c>
      <c r="H3080" s="12" t="str">
        <f t="shared" si="91"/>
        <v>y(7IH3A2*PLLTKS(&gt;</v>
      </c>
    </row>
    <row r="3081" spans="1:8" ht="21.95" customHeight="1">
      <c r="A3081" s="9">
        <v>9787302514473</v>
      </c>
      <c r="B3081" s="10" t="s">
        <v>7420</v>
      </c>
      <c r="C3081" s="7" t="s">
        <v>7419</v>
      </c>
      <c r="D3081" s="8">
        <v>69</v>
      </c>
      <c r="E3081" s="11">
        <v>43466</v>
      </c>
      <c r="F3081" s="8"/>
      <c r="G3081" s="8" t="s">
        <v>8079</v>
      </c>
      <c r="H3081" s="12" t="str">
        <f t="shared" si="91"/>
        <v>y(7IH3A2*PLOORN(&gt;</v>
      </c>
    </row>
    <row r="3082" spans="1:8" ht="21.95" customHeight="1">
      <c r="A3082" s="9">
        <v>9787302518150</v>
      </c>
      <c r="B3082" s="10" t="s">
        <v>7417</v>
      </c>
      <c r="C3082" s="7" t="s">
        <v>7416</v>
      </c>
      <c r="D3082" s="8">
        <v>49.5</v>
      </c>
      <c r="E3082" s="11">
        <v>43466</v>
      </c>
      <c r="F3082" s="8"/>
      <c r="G3082" s="8" t="s">
        <v>8079</v>
      </c>
      <c r="H3082" s="12" t="str">
        <f t="shared" si="91"/>
        <v>y(7IH3A2*PLSLPK(&gt;</v>
      </c>
    </row>
    <row r="3083" spans="1:8" ht="21.95" customHeight="1">
      <c r="A3083" s="9">
        <v>9787302499381</v>
      </c>
      <c r="B3083" s="10" t="s">
        <v>7412</v>
      </c>
      <c r="C3083" s="7" t="s">
        <v>1686</v>
      </c>
      <c r="D3083" s="8">
        <v>69</v>
      </c>
      <c r="E3083" s="11">
        <v>43466</v>
      </c>
      <c r="F3083" s="8"/>
      <c r="G3083" s="8" t="s">
        <v>8079</v>
      </c>
      <c r="H3083" s="12" t="str">
        <f t="shared" si="91"/>
        <v>y(7IH3A2*OTTNSL(&gt;</v>
      </c>
    </row>
    <row r="3084" spans="1:8" ht="21.95" customHeight="1">
      <c r="A3084" s="9">
        <v>9787302513414</v>
      </c>
      <c r="B3084" s="10" t="s">
        <v>7404</v>
      </c>
      <c r="C3084" s="7" t="s">
        <v>1178</v>
      </c>
      <c r="D3084" s="8">
        <v>49</v>
      </c>
      <c r="E3084" s="11">
        <v>43435</v>
      </c>
      <c r="F3084" s="8"/>
      <c r="G3084" s="8" t="s">
        <v>8079</v>
      </c>
      <c r="H3084" s="12" t="str">
        <f t="shared" si="91"/>
        <v>y(7IH3A2*PLNOLO(&gt;</v>
      </c>
    </row>
    <row r="3085" spans="1:8" ht="21.95" customHeight="1">
      <c r="A3085" s="9">
        <v>9787302509004</v>
      </c>
      <c r="B3085" s="10" t="s">
        <v>7403</v>
      </c>
      <c r="C3085" s="7" t="s">
        <v>7402</v>
      </c>
      <c r="D3085" s="8">
        <v>39.799999999999997</v>
      </c>
      <c r="E3085" s="11">
        <v>43435</v>
      </c>
      <c r="F3085" s="8"/>
      <c r="G3085" s="8"/>
      <c r="H3085" s="12" t="str">
        <f t="shared" si="91"/>
        <v>y(7IH3A2*PKTKKO(&gt;</v>
      </c>
    </row>
    <row r="3086" spans="1:8" ht="21.95" customHeight="1">
      <c r="A3086" s="9">
        <v>9787302514107</v>
      </c>
      <c r="B3086" s="10" t="s">
        <v>7421</v>
      </c>
      <c r="C3086" s="7" t="s">
        <v>7077</v>
      </c>
      <c r="D3086" s="8">
        <v>39</v>
      </c>
      <c r="E3086" s="11">
        <v>43405</v>
      </c>
      <c r="F3086" s="8"/>
      <c r="G3086" s="8"/>
      <c r="H3086" s="12" t="str">
        <f t="shared" si="91"/>
        <v>y(7IH3A2*PLOLKR(&gt;</v>
      </c>
    </row>
    <row r="3087" spans="1:8" ht="21.95" customHeight="1">
      <c r="A3087" s="9">
        <v>9787302505976</v>
      </c>
      <c r="B3087" s="10" t="s">
        <v>7418</v>
      </c>
      <c r="C3087" s="7" t="s">
        <v>2339</v>
      </c>
      <c r="D3087" s="8">
        <v>69.8</v>
      </c>
      <c r="E3087" s="11">
        <v>43374</v>
      </c>
      <c r="F3087" s="8"/>
      <c r="G3087" s="8" t="s">
        <v>8079</v>
      </c>
      <c r="H3087" s="12" t="str">
        <f t="shared" si="91"/>
        <v>y(7IH3A2*PKPTRQ(&gt;</v>
      </c>
    </row>
    <row r="3088" spans="1:8" ht="21.95" customHeight="1">
      <c r="A3088" s="9">
        <v>9787302504542</v>
      </c>
      <c r="B3088" s="10" t="s">
        <v>7397</v>
      </c>
      <c r="C3088" s="7" t="s">
        <v>503</v>
      </c>
      <c r="D3088" s="8">
        <v>69</v>
      </c>
      <c r="E3088" s="11">
        <v>43344</v>
      </c>
      <c r="F3088" s="8"/>
      <c r="G3088" s="8" t="s">
        <v>8079</v>
      </c>
      <c r="H3088" s="12" t="str">
        <f t="shared" si="91"/>
        <v>y(7IH3A2*PKOPOM(&gt;</v>
      </c>
    </row>
    <row r="3089" spans="1:8" ht="21.95" customHeight="1">
      <c r="A3089" s="9">
        <v>9787302509011</v>
      </c>
      <c r="B3089" s="10" t="s">
        <v>7401</v>
      </c>
      <c r="C3089" s="7" t="s">
        <v>7400</v>
      </c>
      <c r="D3089" s="8">
        <v>39.799999999999997</v>
      </c>
      <c r="E3089" s="11">
        <v>43344</v>
      </c>
      <c r="F3089" s="8"/>
      <c r="G3089" s="8"/>
      <c r="H3089" s="12" t="str">
        <f t="shared" si="91"/>
        <v>y(7IH3A2*PKTKLL(&gt;</v>
      </c>
    </row>
    <row r="3090" spans="1:8" ht="21.95" customHeight="1">
      <c r="A3090" s="9">
        <v>9787302497998</v>
      </c>
      <c r="B3090" s="10" t="s">
        <v>7407</v>
      </c>
      <c r="C3090" s="7" t="s">
        <v>7406</v>
      </c>
      <c r="D3090" s="8">
        <v>39.5</v>
      </c>
      <c r="E3090" s="11">
        <v>43344</v>
      </c>
      <c r="F3090" s="8"/>
      <c r="G3090" s="8" t="s">
        <v>8079</v>
      </c>
      <c r="H3090" s="12" t="str">
        <f t="shared" si="91"/>
        <v>y(7IH3A2*OTRTTS(&gt;</v>
      </c>
    </row>
    <row r="3091" spans="1:8" ht="21.95" customHeight="1">
      <c r="A3091" s="9">
        <v>9787302499152</v>
      </c>
      <c r="B3091" s="10" t="s">
        <v>7409</v>
      </c>
      <c r="C3091" s="7" t="s">
        <v>7408</v>
      </c>
      <c r="D3091" s="8">
        <v>49.8</v>
      </c>
      <c r="E3091" s="11">
        <v>43344</v>
      </c>
      <c r="F3091" s="8"/>
      <c r="G3091" s="8"/>
      <c r="H3091" s="12" t="str">
        <f t="shared" si="91"/>
        <v>y(7IH3A2*OTTLPM(&gt;</v>
      </c>
    </row>
    <row r="3092" spans="1:8" ht="21.95" customHeight="1">
      <c r="A3092" s="9">
        <v>9787302504313</v>
      </c>
      <c r="B3092" s="10" t="s">
        <v>6750</v>
      </c>
      <c r="C3092" s="7" t="s">
        <v>6749</v>
      </c>
      <c r="D3092" s="8">
        <v>34.5</v>
      </c>
      <c r="E3092" s="11">
        <v>43313</v>
      </c>
      <c r="F3092" s="8"/>
      <c r="G3092" s="8"/>
      <c r="H3092" s="12" t="str">
        <f t="shared" si="91"/>
        <v>y(7IH3A2*PKONLN(&gt;</v>
      </c>
    </row>
    <row r="3093" spans="1:8" ht="21.95" customHeight="1">
      <c r="A3093" s="9">
        <v>9787302495314</v>
      </c>
      <c r="B3093" s="10" t="s">
        <v>1418</v>
      </c>
      <c r="C3093" s="7" t="s">
        <v>6779</v>
      </c>
      <c r="D3093" s="8">
        <v>59</v>
      </c>
      <c r="E3093" s="11">
        <v>43313</v>
      </c>
      <c r="F3093" s="8"/>
      <c r="G3093" s="8" t="s">
        <v>8079</v>
      </c>
      <c r="H3093" s="12" t="str">
        <f t="shared" si="91"/>
        <v>y(7IH3A2*OTPNLO(&gt;</v>
      </c>
    </row>
    <row r="3094" spans="1:8" ht="21.95" customHeight="1">
      <c r="A3094" s="9">
        <v>9787302495581</v>
      </c>
      <c r="B3094" s="10" t="s">
        <v>6776</v>
      </c>
      <c r="C3094" s="7" t="s">
        <v>6775</v>
      </c>
      <c r="D3094" s="8">
        <v>69</v>
      </c>
      <c r="E3094" s="11">
        <v>43313</v>
      </c>
      <c r="F3094" s="8"/>
      <c r="G3094" s="8" t="s">
        <v>8079</v>
      </c>
      <c r="H3094" s="12" t="str">
        <f t="shared" si="91"/>
        <v>y(7IH3A2*OTPPSL(&gt;</v>
      </c>
    </row>
    <row r="3095" spans="1:8" ht="21.95" customHeight="1">
      <c r="A3095" s="9">
        <v>9787302501473</v>
      </c>
      <c r="B3095" s="10" t="s">
        <v>6771</v>
      </c>
      <c r="C3095" s="7" t="s">
        <v>6770</v>
      </c>
      <c r="D3095" s="8">
        <v>39</v>
      </c>
      <c r="E3095" s="11">
        <v>43313</v>
      </c>
      <c r="F3095" s="8"/>
      <c r="G3095" s="8" t="s">
        <v>8079</v>
      </c>
      <c r="H3095" s="12" t="str">
        <f t="shared" si="91"/>
        <v>y(7IH3A2*PKLORN(&gt;</v>
      </c>
    </row>
    <row r="3096" spans="1:8" ht="21.95" customHeight="1">
      <c r="A3096" s="9">
        <v>9787302501688</v>
      </c>
      <c r="B3096" s="10" t="s">
        <v>6765</v>
      </c>
      <c r="C3096" s="7" t="s">
        <v>6764</v>
      </c>
      <c r="D3096" s="8">
        <v>59</v>
      </c>
      <c r="E3096" s="11">
        <v>43313</v>
      </c>
      <c r="F3096" s="8"/>
      <c r="G3096" s="8" t="s">
        <v>8079</v>
      </c>
      <c r="H3096" s="12" t="str">
        <f t="shared" si="91"/>
        <v>y(7IH3A2*PKLQSS(&gt;</v>
      </c>
    </row>
    <row r="3097" spans="1:8" ht="21.95" customHeight="1">
      <c r="A3097" s="9">
        <v>9787302495796</v>
      </c>
      <c r="B3097" s="10" t="s">
        <v>6778</v>
      </c>
      <c r="C3097" s="7" t="s">
        <v>6777</v>
      </c>
      <c r="D3097" s="8">
        <v>69</v>
      </c>
      <c r="E3097" s="11">
        <v>43282</v>
      </c>
      <c r="F3097" s="8"/>
      <c r="G3097" s="8" t="s">
        <v>8079</v>
      </c>
      <c r="H3097" s="12" t="str">
        <f t="shared" si="91"/>
        <v>y(7IH3A2*OTPRTQ(&gt;</v>
      </c>
    </row>
    <row r="3098" spans="1:8" ht="21.95" customHeight="1">
      <c r="A3098" s="9">
        <v>9787302499701</v>
      </c>
      <c r="B3098" s="10" t="s">
        <v>6783</v>
      </c>
      <c r="C3098" s="7" t="s">
        <v>2526</v>
      </c>
      <c r="D3098" s="8">
        <v>49</v>
      </c>
      <c r="E3098" s="11">
        <v>43252</v>
      </c>
      <c r="F3098" s="8"/>
      <c r="G3098" s="8" t="s">
        <v>8079</v>
      </c>
      <c r="H3098" s="12" t="str">
        <f t="shared" si="91"/>
        <v>y(7IH3A2*OTTRKL(&gt;</v>
      </c>
    </row>
    <row r="3099" spans="1:8" ht="21.95" customHeight="1">
      <c r="A3099" s="9">
        <v>9787302503538</v>
      </c>
      <c r="B3099" s="10" t="s">
        <v>6761</v>
      </c>
      <c r="C3099" s="7" t="s">
        <v>6760</v>
      </c>
      <c r="D3099" s="8">
        <v>59.8</v>
      </c>
      <c r="E3099" s="11">
        <v>43252</v>
      </c>
      <c r="F3099" s="8"/>
      <c r="G3099" s="8" t="s">
        <v>8079</v>
      </c>
      <c r="H3099" s="12" t="str">
        <f t="shared" si="91"/>
        <v>y(7IH3A2*PKNPNS(&gt;</v>
      </c>
    </row>
    <row r="3100" spans="1:8" ht="21.95" customHeight="1">
      <c r="A3100" s="9">
        <v>9787302499169</v>
      </c>
      <c r="B3100" s="10" t="s">
        <v>6758</v>
      </c>
      <c r="C3100" s="7" t="s">
        <v>3491</v>
      </c>
      <c r="D3100" s="8">
        <v>49</v>
      </c>
      <c r="E3100" s="11">
        <v>43252</v>
      </c>
      <c r="F3100" s="8"/>
      <c r="G3100" s="8" t="s">
        <v>8079</v>
      </c>
      <c r="H3100" s="12" t="str">
        <f t="shared" si="91"/>
        <v>y(7IH3A2*OTTLQT(&gt;</v>
      </c>
    </row>
    <row r="3101" spans="1:8" ht="21.95" customHeight="1">
      <c r="A3101" s="9">
        <v>9787302497721</v>
      </c>
      <c r="B3101" s="10" t="s">
        <v>6782</v>
      </c>
      <c r="C3101" s="7" t="s">
        <v>6029</v>
      </c>
      <c r="D3101" s="8">
        <v>59.5</v>
      </c>
      <c r="E3101" s="11">
        <v>43252</v>
      </c>
      <c r="F3101" s="8"/>
      <c r="G3101" s="8" t="s">
        <v>8079</v>
      </c>
      <c r="H3101" s="12" t="str">
        <f t="shared" si="91"/>
        <v>y(7IH3A2*OTRRML(&gt;</v>
      </c>
    </row>
    <row r="3102" spans="1:8" ht="21.95" customHeight="1">
      <c r="A3102" s="9">
        <v>9787302473893</v>
      </c>
      <c r="B3102" s="10" t="s">
        <v>6752</v>
      </c>
      <c r="C3102" s="7" t="s">
        <v>6751</v>
      </c>
      <c r="D3102" s="8">
        <v>29</v>
      </c>
      <c r="E3102" s="11">
        <v>43252</v>
      </c>
      <c r="F3102" s="8"/>
      <c r="G3102" s="8" t="s">
        <v>8079</v>
      </c>
      <c r="H3102" s="12" t="str">
        <f t="shared" si="91"/>
        <v>y(7IH3A2*ORNSTN(&gt;</v>
      </c>
    </row>
    <row r="3103" spans="1:8" ht="21.95" customHeight="1">
      <c r="A3103" s="9">
        <v>9787302500575</v>
      </c>
      <c r="B3103" s="10" t="s">
        <v>6781</v>
      </c>
      <c r="C3103" s="7" t="s">
        <v>6780</v>
      </c>
      <c r="D3103" s="8">
        <v>58</v>
      </c>
      <c r="E3103" s="11">
        <v>43252</v>
      </c>
      <c r="F3103" s="8"/>
      <c r="G3103" s="8" t="s">
        <v>8079</v>
      </c>
      <c r="H3103" s="12" t="str">
        <f t="shared" si="91"/>
        <v>y(7IH3A2*PKKPRP(&gt;</v>
      </c>
    </row>
    <row r="3104" spans="1:8" ht="21.95" customHeight="1">
      <c r="A3104" s="9">
        <v>9787302500476</v>
      </c>
      <c r="B3104" s="10" t="s">
        <v>6763</v>
      </c>
      <c r="C3104" s="7" t="s">
        <v>6762</v>
      </c>
      <c r="D3104" s="8">
        <v>56</v>
      </c>
      <c r="E3104" s="11">
        <v>43252</v>
      </c>
      <c r="F3104" s="8"/>
      <c r="G3104" s="8" t="s">
        <v>8361</v>
      </c>
      <c r="H3104" s="12" t="str">
        <f t="shared" si="91"/>
        <v>y(7IH3A2*PKKORQ(&gt;</v>
      </c>
    </row>
    <row r="3105" spans="1:8" ht="21.95" customHeight="1">
      <c r="A3105" s="9">
        <v>9787302483182</v>
      </c>
      <c r="B3105" s="10" t="s">
        <v>1439</v>
      </c>
      <c r="C3105" s="7" t="s">
        <v>758</v>
      </c>
      <c r="D3105" s="8">
        <v>79.5</v>
      </c>
      <c r="E3105" s="11">
        <v>43221</v>
      </c>
      <c r="F3105" s="8"/>
      <c r="G3105" s="8" t="s">
        <v>8079</v>
      </c>
      <c r="H3105" s="12" t="str">
        <f t="shared" si="91"/>
        <v>y(7IH3A2*OSNLSM(&gt;</v>
      </c>
    </row>
    <row r="3106" spans="1:8" ht="21.95" customHeight="1">
      <c r="A3106" s="9">
        <v>9787302495789</v>
      </c>
      <c r="B3106" s="10" t="s">
        <v>6772</v>
      </c>
      <c r="C3106" s="7" t="s">
        <v>500</v>
      </c>
      <c r="D3106" s="8">
        <v>39.5</v>
      </c>
      <c r="E3106" s="11">
        <v>43221</v>
      </c>
      <c r="F3106" s="8"/>
      <c r="G3106" s="8" t="s">
        <v>8079</v>
      </c>
      <c r="H3106" s="12" t="str">
        <f t="shared" si="91"/>
        <v>y(7IH3A2*OTPRST(&gt;</v>
      </c>
    </row>
    <row r="3107" spans="1:8" ht="21.95" customHeight="1">
      <c r="A3107" s="9">
        <v>9787302491057</v>
      </c>
      <c r="B3107" s="10" t="s">
        <v>6769</v>
      </c>
      <c r="C3107" s="7" t="s">
        <v>6768</v>
      </c>
      <c r="D3107" s="8">
        <v>49</v>
      </c>
      <c r="E3107" s="11">
        <v>43221</v>
      </c>
      <c r="F3107" s="8"/>
      <c r="G3107" s="8" t="s">
        <v>8079</v>
      </c>
      <c r="H3107" s="12" t="str">
        <f t="shared" si="91"/>
        <v>y(7IH3A2*OTLKPR(&gt;</v>
      </c>
    </row>
    <row r="3108" spans="1:8" ht="21.95" customHeight="1">
      <c r="A3108" s="9">
        <v>9787302490463</v>
      </c>
      <c r="B3108" s="10" t="s">
        <v>6785</v>
      </c>
      <c r="C3108" s="7" t="s">
        <v>6784</v>
      </c>
      <c r="D3108" s="8">
        <v>59</v>
      </c>
      <c r="E3108" s="11">
        <v>43191</v>
      </c>
      <c r="F3108" s="8"/>
      <c r="G3108" s="8" t="s">
        <v>8079</v>
      </c>
      <c r="H3108" s="12" t="str">
        <f t="shared" si="91"/>
        <v>y(7IH3A2*OTKOQN(&gt;</v>
      </c>
    </row>
    <row r="3109" spans="1:8" ht="21.95" customHeight="1">
      <c r="A3109" s="9">
        <v>9787302490821</v>
      </c>
      <c r="B3109" s="10" t="s">
        <v>6759</v>
      </c>
      <c r="C3109" s="7" t="s">
        <v>19</v>
      </c>
      <c r="D3109" s="8">
        <v>59</v>
      </c>
      <c r="E3109" s="11">
        <v>43191</v>
      </c>
      <c r="F3109" s="8"/>
      <c r="G3109" s="8"/>
      <c r="H3109" s="12" t="str">
        <f t="shared" si="91"/>
        <v>y(7IH3A2*OTKSML(&gt;</v>
      </c>
    </row>
    <row r="3110" spans="1:8" ht="21.95" customHeight="1">
      <c r="A3110" s="9">
        <v>9787302492764</v>
      </c>
      <c r="B3110" s="10" t="s">
        <v>6757</v>
      </c>
      <c r="C3110" s="7" t="s">
        <v>6756</v>
      </c>
      <c r="D3110" s="8">
        <v>49</v>
      </c>
      <c r="E3110" s="11">
        <v>43160</v>
      </c>
      <c r="F3110" s="8"/>
      <c r="G3110" s="8"/>
      <c r="H3110" s="12" t="str">
        <f t="shared" si="91"/>
        <v>y(7IH3A2*OTMRQO(&gt;</v>
      </c>
    </row>
    <row r="3111" spans="1:8" ht="21.95" customHeight="1">
      <c r="A3111" s="9">
        <v>9787302498087</v>
      </c>
      <c r="B3111" s="10" t="s">
        <v>6755</v>
      </c>
      <c r="C3111" s="7" t="s">
        <v>6754</v>
      </c>
      <c r="D3111" s="8">
        <v>39</v>
      </c>
      <c r="E3111" s="11">
        <v>43160</v>
      </c>
      <c r="F3111" s="8"/>
      <c r="G3111" s="8" t="s">
        <v>8079</v>
      </c>
      <c r="H3111" s="12" t="str">
        <f t="shared" si="91"/>
        <v>y(7IH3A2*OTSKSR(&gt;</v>
      </c>
    </row>
    <row r="3112" spans="1:8" ht="21.95" customHeight="1">
      <c r="A3112" s="9">
        <v>9787302477266</v>
      </c>
      <c r="B3112" s="10" t="s">
        <v>6774</v>
      </c>
      <c r="C3112" s="7" t="s">
        <v>6773</v>
      </c>
      <c r="D3112" s="8">
        <v>39</v>
      </c>
      <c r="E3112" s="11">
        <v>43160</v>
      </c>
      <c r="F3112" s="8"/>
      <c r="G3112" s="8" t="s">
        <v>8079</v>
      </c>
      <c r="H3112" s="12" t="str">
        <f t="shared" si="91"/>
        <v>y(7IH3A2*ORRMQQ(&gt;</v>
      </c>
    </row>
    <row r="3113" spans="1:8" ht="21.95" customHeight="1">
      <c r="A3113" s="9">
        <v>9787302482819</v>
      </c>
      <c r="B3113" s="10" t="s">
        <v>6767</v>
      </c>
      <c r="C3113" s="7" t="s">
        <v>6766</v>
      </c>
      <c r="D3113" s="8">
        <v>39</v>
      </c>
      <c r="E3113" s="11">
        <v>43160</v>
      </c>
      <c r="F3113" s="8"/>
      <c r="G3113" s="8" t="s">
        <v>8079</v>
      </c>
      <c r="H3113" s="12" t="str">
        <f t="shared" si="91"/>
        <v>y(7IH3A2*OSMSLT(&gt;</v>
      </c>
    </row>
    <row r="3114" spans="1:8" ht="21.95" customHeight="1">
      <c r="A3114" s="9">
        <v>9787302489740</v>
      </c>
      <c r="B3114" s="10" t="s">
        <v>6787</v>
      </c>
      <c r="C3114" s="7" t="s">
        <v>6786</v>
      </c>
      <c r="D3114" s="8">
        <v>59.5</v>
      </c>
      <c r="E3114" s="11">
        <v>43160</v>
      </c>
      <c r="F3114" s="8"/>
      <c r="G3114" s="8" t="s">
        <v>8079</v>
      </c>
      <c r="H3114" s="12" t="str">
        <f t="shared" si="91"/>
        <v>y(7IH3A2*OSTROK(&gt;</v>
      </c>
    </row>
    <row r="3115" spans="1:8" ht="21.95" customHeight="1">
      <c r="A3115" s="9">
        <v>9787302489313</v>
      </c>
      <c r="B3115" s="10" t="s">
        <v>929</v>
      </c>
      <c r="C3115" s="7" t="s">
        <v>8453</v>
      </c>
      <c r="D3115" s="8">
        <v>39</v>
      </c>
      <c r="E3115" s="11">
        <v>43132</v>
      </c>
      <c r="F3115" s="8"/>
      <c r="G3115" s="8"/>
      <c r="H3115" s="12" t="str">
        <f t="shared" si="91"/>
        <v>y(7IH3A2*OSTNLN(&gt;</v>
      </c>
    </row>
    <row r="3116" spans="1:8" ht="21.95" customHeight="1">
      <c r="A3116" s="9">
        <v>9787302491200</v>
      </c>
      <c r="B3116" s="10" t="s">
        <v>8452</v>
      </c>
      <c r="C3116" s="7" t="s">
        <v>6029</v>
      </c>
      <c r="D3116" s="8">
        <v>49</v>
      </c>
      <c r="E3116" s="11">
        <v>43132</v>
      </c>
      <c r="F3116" s="8"/>
      <c r="G3116" s="8"/>
      <c r="H3116" s="12" t="str">
        <f t="shared" si="91"/>
        <v>y(7IH3A2*OTLMKK(&gt;</v>
      </c>
    </row>
    <row r="3117" spans="1:8" ht="21.95" customHeight="1">
      <c r="A3117" s="9">
        <v>9787302490128</v>
      </c>
      <c r="B3117" s="10" t="s">
        <v>6446</v>
      </c>
      <c r="C3117" s="7" t="s">
        <v>6447</v>
      </c>
      <c r="D3117" s="8">
        <v>49.8</v>
      </c>
      <c r="E3117" s="11">
        <v>43132</v>
      </c>
      <c r="F3117" s="8"/>
      <c r="G3117" s="8"/>
      <c r="H3117" s="12" t="str">
        <f t="shared" si="91"/>
        <v>y(7IH3A2*OTKLMS(&gt;</v>
      </c>
    </row>
    <row r="3118" spans="1:8" ht="21.95" customHeight="1">
      <c r="A3118" s="9">
        <v>9787302476511</v>
      </c>
      <c r="B3118" s="10" t="s">
        <v>6433</v>
      </c>
      <c r="C3118" s="7" t="s">
        <v>6434</v>
      </c>
      <c r="D3118" s="8">
        <v>49</v>
      </c>
      <c r="E3118" s="11">
        <v>43101</v>
      </c>
      <c r="F3118" s="8"/>
      <c r="G3118" s="8"/>
      <c r="H3118" s="12" t="str">
        <f t="shared" si="91"/>
        <v>y(7IH3A2*ORQPLL(&gt;</v>
      </c>
    </row>
    <row r="3119" spans="1:8" ht="21.95" customHeight="1">
      <c r="A3119" s="9">
        <v>9787302488606</v>
      </c>
      <c r="B3119" s="10" t="s">
        <v>6426</v>
      </c>
      <c r="C3119" s="7" t="s">
        <v>6427</v>
      </c>
      <c r="D3119" s="8">
        <v>69.5</v>
      </c>
      <c r="E3119" s="11">
        <v>43101</v>
      </c>
      <c r="F3119" s="8"/>
      <c r="G3119" s="8" t="s">
        <v>8079</v>
      </c>
      <c r="H3119" s="12" t="str">
        <f t="shared" si="91"/>
        <v>y(7IH3A2*OSSQKQ(&gt;</v>
      </c>
    </row>
    <row r="3120" spans="1:8" ht="21.95" customHeight="1">
      <c r="A3120" s="9">
        <v>9787302490562</v>
      </c>
      <c r="B3120" s="10" t="s">
        <v>6450</v>
      </c>
      <c r="C3120" s="7" t="s">
        <v>3491</v>
      </c>
      <c r="D3120" s="8">
        <v>49</v>
      </c>
      <c r="E3120" s="11">
        <v>43101</v>
      </c>
      <c r="F3120" s="8"/>
      <c r="G3120" s="8" t="s">
        <v>8079</v>
      </c>
      <c r="H3120" s="12" t="str">
        <f t="shared" si="91"/>
        <v>y(7IH3A2*OTKPQM(&gt;</v>
      </c>
    </row>
    <row r="3121" spans="1:8" ht="21.95" customHeight="1">
      <c r="A3121" s="9">
        <v>9787302468004</v>
      </c>
      <c r="B3121" s="10" t="s">
        <v>6439</v>
      </c>
      <c r="C3121" s="7" t="s">
        <v>6440</v>
      </c>
      <c r="D3121" s="8">
        <v>69</v>
      </c>
      <c r="E3121" s="11">
        <v>43070</v>
      </c>
      <c r="F3121" s="8"/>
      <c r="G3121" s="8"/>
      <c r="H3121" s="12" t="str">
        <f t="shared" si="91"/>
        <v>y(7IH3A2*OQSKKO(&gt;</v>
      </c>
    </row>
    <row r="3122" spans="1:8" ht="21.95" customHeight="1">
      <c r="A3122" s="9">
        <v>9787302485032</v>
      </c>
      <c r="B3122" s="10" t="s">
        <v>6435</v>
      </c>
      <c r="C3122" s="7" t="s">
        <v>6436</v>
      </c>
      <c r="D3122" s="8">
        <v>49</v>
      </c>
      <c r="E3122" s="11">
        <v>43070</v>
      </c>
      <c r="F3122" s="8"/>
      <c r="G3122" s="8" t="s">
        <v>8079</v>
      </c>
      <c r="H3122" s="12" t="str">
        <f t="shared" ref="H3122:H3185" si="92">mapbarcode(A3122)</f>
        <v>y(7IH3A2*OSPKNM(&gt;</v>
      </c>
    </row>
    <row r="3123" spans="1:8" ht="21.95" customHeight="1">
      <c r="A3123" s="9">
        <v>9787302476788</v>
      </c>
      <c r="B3123" s="10" t="s">
        <v>6420</v>
      </c>
      <c r="C3123" s="7" t="s">
        <v>6421</v>
      </c>
      <c r="D3123" s="8">
        <v>49</v>
      </c>
      <c r="E3123" s="11">
        <v>43040</v>
      </c>
      <c r="F3123" s="8"/>
      <c r="G3123" s="8" t="s">
        <v>8079</v>
      </c>
      <c r="H3123" s="12" t="str">
        <f t="shared" si="92"/>
        <v>y(7IH3A2*ORQRSS(&gt;</v>
      </c>
    </row>
    <row r="3124" spans="1:8" ht="21.95" customHeight="1">
      <c r="A3124" s="9">
        <v>9787302480396</v>
      </c>
      <c r="B3124" s="10" t="s">
        <v>6444</v>
      </c>
      <c r="C3124" s="7" t="s">
        <v>6445</v>
      </c>
      <c r="D3124" s="8">
        <v>39</v>
      </c>
      <c r="E3124" s="11">
        <v>43040</v>
      </c>
      <c r="F3124" s="8"/>
      <c r="G3124" s="8" t="s">
        <v>8079</v>
      </c>
      <c r="H3124" s="12" t="str">
        <f t="shared" si="92"/>
        <v>y(7IH3A2*OSKNTQ(&gt;</v>
      </c>
    </row>
    <row r="3125" spans="1:8" ht="21.95" customHeight="1">
      <c r="A3125" s="9">
        <v>9787302475040</v>
      </c>
      <c r="B3125" s="10" t="s">
        <v>6441</v>
      </c>
      <c r="C3125" s="7" t="s">
        <v>6442</v>
      </c>
      <c r="D3125" s="8">
        <v>34.5</v>
      </c>
      <c r="E3125" s="11">
        <v>43009</v>
      </c>
      <c r="F3125" s="8"/>
      <c r="G3125" s="8" t="s">
        <v>8079</v>
      </c>
      <c r="H3125" s="12" t="str">
        <f t="shared" si="92"/>
        <v>y(7IH3A2*ORPKOK(&gt;</v>
      </c>
    </row>
    <row r="3126" spans="1:8" ht="21.95" customHeight="1">
      <c r="A3126" s="9">
        <v>9787302477389</v>
      </c>
      <c r="B3126" s="10" t="s">
        <v>6419</v>
      </c>
      <c r="C3126" s="7" t="s">
        <v>6029</v>
      </c>
      <c r="D3126" s="8">
        <v>49</v>
      </c>
      <c r="E3126" s="11">
        <v>43009</v>
      </c>
      <c r="F3126" s="8"/>
      <c r="G3126" s="8" t="s">
        <v>8079</v>
      </c>
      <c r="H3126" s="12" t="str">
        <f t="shared" si="92"/>
        <v>y(7IH3A2*ORRNST(&gt;</v>
      </c>
    </row>
    <row r="3127" spans="1:8" ht="21.95" customHeight="1">
      <c r="A3127" s="9">
        <v>9787302477228</v>
      </c>
      <c r="B3127" s="10" t="s">
        <v>2378</v>
      </c>
      <c r="C3127" s="7" t="s">
        <v>6443</v>
      </c>
      <c r="D3127" s="8">
        <v>39.5</v>
      </c>
      <c r="E3127" s="11">
        <v>43009</v>
      </c>
      <c r="F3127" s="8"/>
      <c r="G3127" s="8" t="s">
        <v>8079</v>
      </c>
      <c r="H3127" s="12" t="str">
        <f t="shared" si="92"/>
        <v>y(7IH3A2*ORRMMS(&gt;</v>
      </c>
    </row>
    <row r="3128" spans="1:8" ht="21.95" customHeight="1">
      <c r="A3128" s="9">
        <v>9787302476351</v>
      </c>
      <c r="B3128" s="10" t="s">
        <v>6422</v>
      </c>
      <c r="C3128" s="7" t="s">
        <v>6423</v>
      </c>
      <c r="D3128" s="8">
        <v>59.8</v>
      </c>
      <c r="E3128" s="11">
        <v>43009</v>
      </c>
      <c r="F3128" s="8"/>
      <c r="G3128" s="8" t="s">
        <v>8079</v>
      </c>
      <c r="H3128" s="12" t="str">
        <f t="shared" si="92"/>
        <v>y(7IH3A2*ORQNPL(&gt;</v>
      </c>
    </row>
    <row r="3129" spans="1:8" ht="21.95" customHeight="1">
      <c r="A3129" s="9">
        <v>9787302481348</v>
      </c>
      <c r="B3129" s="10" t="s">
        <v>6428</v>
      </c>
      <c r="C3129" s="7" t="s">
        <v>500</v>
      </c>
      <c r="D3129" s="8">
        <v>39.5</v>
      </c>
      <c r="E3129" s="11">
        <v>43009</v>
      </c>
      <c r="F3129" s="8"/>
      <c r="G3129" s="8" t="s">
        <v>8079</v>
      </c>
      <c r="H3129" s="12" t="str">
        <f t="shared" si="92"/>
        <v>y(7IH3A2*OSLNOS(&gt;</v>
      </c>
    </row>
    <row r="3130" spans="1:8" ht="21.95" customHeight="1">
      <c r="A3130" s="9">
        <v>9787302484912</v>
      </c>
      <c r="B3130" s="10" t="s">
        <v>6448</v>
      </c>
      <c r="C3130" s="7" t="s">
        <v>6449</v>
      </c>
      <c r="D3130" s="8">
        <v>59.8</v>
      </c>
      <c r="E3130" s="11">
        <v>43009</v>
      </c>
      <c r="F3130" s="8"/>
      <c r="G3130" s="8"/>
      <c r="H3130" s="12" t="str">
        <f t="shared" si="92"/>
        <v>y(7IH3A2*OSOTLM(&gt;</v>
      </c>
    </row>
    <row r="3131" spans="1:8" ht="21.95" customHeight="1">
      <c r="A3131" s="9">
        <v>9787302473886</v>
      </c>
      <c r="B3131" s="10" t="s">
        <v>6437</v>
      </c>
      <c r="C3131" s="7" t="s">
        <v>6438</v>
      </c>
      <c r="D3131" s="8">
        <v>89</v>
      </c>
      <c r="E3131" s="11">
        <v>42979</v>
      </c>
      <c r="F3131" s="8"/>
      <c r="G3131" s="8"/>
      <c r="H3131" s="12" t="str">
        <f t="shared" si="92"/>
        <v>y(7IH3A2*ORNSSQ(&gt;</v>
      </c>
    </row>
    <row r="3132" spans="1:8" ht="21.95" customHeight="1">
      <c r="A3132" s="9">
        <v>9787302476856</v>
      </c>
      <c r="B3132" s="10" t="s">
        <v>6429</v>
      </c>
      <c r="C3132" s="7" t="s">
        <v>6430</v>
      </c>
      <c r="D3132" s="8">
        <v>39.799999999999997</v>
      </c>
      <c r="E3132" s="11">
        <v>42979</v>
      </c>
      <c r="F3132" s="8"/>
      <c r="G3132" s="8" t="s">
        <v>8079</v>
      </c>
      <c r="H3132" s="12" t="str">
        <f t="shared" si="92"/>
        <v>y(7IH3A2*ORQSPQ(&gt;</v>
      </c>
    </row>
    <row r="3133" spans="1:8" ht="21.95" customHeight="1">
      <c r="A3133" s="9">
        <v>9787302483908</v>
      </c>
      <c r="B3133" s="10" t="s">
        <v>6424</v>
      </c>
      <c r="C3133" s="7" t="s">
        <v>6425</v>
      </c>
      <c r="D3133" s="8">
        <v>49</v>
      </c>
      <c r="E3133" s="11">
        <v>42979</v>
      </c>
      <c r="F3133" s="8"/>
      <c r="G3133" s="8" t="s">
        <v>8079</v>
      </c>
      <c r="H3133" s="12" t="str">
        <f t="shared" si="92"/>
        <v>y(7IH3A2*OSNTKS(&gt;</v>
      </c>
    </row>
    <row r="3134" spans="1:8" ht="21.95" customHeight="1">
      <c r="A3134" s="9">
        <v>9787302478904</v>
      </c>
      <c r="B3134" s="10" t="s">
        <v>6431</v>
      </c>
      <c r="C3134" s="7" t="s">
        <v>6432</v>
      </c>
      <c r="D3134" s="8">
        <v>39</v>
      </c>
      <c r="E3134" s="11">
        <v>42948</v>
      </c>
      <c r="F3134" s="8"/>
      <c r="G3134" s="8" t="s">
        <v>8079</v>
      </c>
      <c r="H3134" s="12" t="str">
        <f t="shared" si="92"/>
        <v>y(7IH3A2*ORSTKO(&gt;</v>
      </c>
    </row>
    <row r="3135" spans="1:8" ht="21.95" customHeight="1">
      <c r="A3135" s="9">
        <v>9787302472551</v>
      </c>
      <c r="B3135" s="10" t="s">
        <v>5613</v>
      </c>
      <c r="C3135" s="7" t="s">
        <v>5612</v>
      </c>
      <c r="D3135" s="8">
        <v>49</v>
      </c>
      <c r="E3135" s="11">
        <v>42948</v>
      </c>
      <c r="F3135" s="8"/>
      <c r="G3135" s="8" t="s">
        <v>8079</v>
      </c>
      <c r="H3135" s="12" t="str">
        <f t="shared" si="92"/>
        <v>y(7IH3A2*ORMPPL(&gt;</v>
      </c>
    </row>
    <row r="3136" spans="1:8" ht="21.95" customHeight="1">
      <c r="A3136" s="9">
        <v>9787302472803</v>
      </c>
      <c r="B3136" s="10" t="s">
        <v>5605</v>
      </c>
      <c r="C3136" s="7" t="s">
        <v>5604</v>
      </c>
      <c r="D3136" s="8">
        <v>49</v>
      </c>
      <c r="E3136" s="11">
        <v>42917</v>
      </c>
      <c r="F3136" s="8"/>
      <c r="G3136" s="8" t="s">
        <v>8079</v>
      </c>
      <c r="H3136" s="12" t="str">
        <f t="shared" si="92"/>
        <v>y(7IH3A2*ORMSKN(&gt;</v>
      </c>
    </row>
    <row r="3137" spans="1:8" ht="21.95" customHeight="1">
      <c r="A3137" s="9">
        <v>9787302467274</v>
      </c>
      <c r="B3137" s="10" t="s">
        <v>5611</v>
      </c>
      <c r="C3137" s="7" t="s">
        <v>5610</v>
      </c>
      <c r="D3137" s="8">
        <v>59</v>
      </c>
      <c r="E3137" s="11">
        <v>42887</v>
      </c>
      <c r="F3137" s="8"/>
      <c r="G3137" s="8" t="s">
        <v>8079</v>
      </c>
      <c r="H3137" s="12" t="str">
        <f t="shared" si="92"/>
        <v>y(7IH3A2*OQRMRO(&gt;</v>
      </c>
    </row>
    <row r="3138" spans="1:8" ht="21.95" customHeight="1">
      <c r="A3138" s="9">
        <v>9787302461869</v>
      </c>
      <c r="B3138" s="10" t="s">
        <v>5607</v>
      </c>
      <c r="C3138" s="7" t="s">
        <v>5606</v>
      </c>
      <c r="D3138" s="8">
        <v>49</v>
      </c>
      <c r="E3138" s="11">
        <v>42856</v>
      </c>
      <c r="F3138" s="8"/>
      <c r="G3138" s="8"/>
      <c r="H3138" s="12" t="str">
        <f t="shared" si="92"/>
        <v>y(7IH3A2*OQLSQT(&gt;</v>
      </c>
    </row>
    <row r="3139" spans="1:8" ht="21.95" customHeight="1">
      <c r="A3139" s="9">
        <v>9787302466499</v>
      </c>
      <c r="B3139" s="10" t="s">
        <v>5603</v>
      </c>
      <c r="C3139" s="7" t="s">
        <v>671</v>
      </c>
      <c r="D3139" s="8">
        <v>29</v>
      </c>
      <c r="E3139" s="11">
        <v>42856</v>
      </c>
      <c r="F3139" s="8"/>
      <c r="G3139" s="8" t="s">
        <v>8079</v>
      </c>
      <c r="H3139" s="12" t="str">
        <f t="shared" si="92"/>
        <v>y(7IH3A2*OQQOTT(&gt;</v>
      </c>
    </row>
    <row r="3140" spans="1:8" ht="21.95" customHeight="1">
      <c r="A3140" s="9">
        <v>9787302469056</v>
      </c>
      <c r="B3140" s="10" t="s">
        <v>5602</v>
      </c>
      <c r="C3140" s="7" t="s">
        <v>5601</v>
      </c>
      <c r="D3140" s="8">
        <v>58</v>
      </c>
      <c r="E3140" s="11">
        <v>42856</v>
      </c>
      <c r="F3140" s="8"/>
      <c r="G3140" s="8" t="s">
        <v>8361</v>
      </c>
      <c r="H3140" s="12" t="str">
        <f t="shared" si="92"/>
        <v>y(7IH3A2*OQTKPQ(&gt;</v>
      </c>
    </row>
    <row r="3141" spans="1:8" ht="21.95" customHeight="1">
      <c r="A3141" s="9">
        <v>9787302460930</v>
      </c>
      <c r="B3141" s="10" t="s">
        <v>5609</v>
      </c>
      <c r="C3141" s="7" t="s">
        <v>5608</v>
      </c>
      <c r="D3141" s="8">
        <v>49.5</v>
      </c>
      <c r="E3141" s="11">
        <v>42826</v>
      </c>
      <c r="F3141" s="8"/>
      <c r="G3141" s="8"/>
      <c r="H3141" s="12" t="str">
        <f t="shared" si="92"/>
        <v>y(7IH3A2*OQKTNK(&gt;</v>
      </c>
    </row>
    <row r="3142" spans="1:8" ht="21.95" customHeight="1">
      <c r="A3142" s="9">
        <v>9787302460053</v>
      </c>
      <c r="B3142" s="10" t="s">
        <v>1194</v>
      </c>
      <c r="C3142" s="7" t="s">
        <v>5147</v>
      </c>
      <c r="D3142" s="8">
        <v>39</v>
      </c>
      <c r="E3142" s="11">
        <v>42767</v>
      </c>
      <c r="F3142" s="8"/>
      <c r="G3142" s="8" t="s">
        <v>8079</v>
      </c>
      <c r="H3142" s="12" t="str">
        <f t="shared" si="92"/>
        <v>y(7IH3A2*OQKKPN(&gt;</v>
      </c>
    </row>
    <row r="3143" spans="1:8" ht="21.95" customHeight="1">
      <c r="A3143" s="9">
        <v>9787302445623</v>
      </c>
      <c r="B3143" s="10" t="s">
        <v>5138</v>
      </c>
      <c r="C3143" s="7" t="s">
        <v>5137</v>
      </c>
      <c r="D3143" s="8">
        <v>35</v>
      </c>
      <c r="E3143" s="11">
        <v>42767</v>
      </c>
      <c r="F3143" s="8"/>
      <c r="G3143" s="8"/>
      <c r="H3143" s="12" t="str">
        <f t="shared" si="92"/>
        <v>y(7IH3A2*OOPQMN(&gt;</v>
      </c>
    </row>
    <row r="3144" spans="1:8" ht="21.95" customHeight="1">
      <c r="A3144" s="9">
        <v>9787302456988</v>
      </c>
      <c r="B3144" s="10" t="s">
        <v>5141</v>
      </c>
      <c r="C3144" s="7" t="s">
        <v>5140</v>
      </c>
      <c r="D3144" s="8">
        <v>29</v>
      </c>
      <c r="E3144" s="11">
        <v>42736</v>
      </c>
      <c r="F3144" s="8"/>
      <c r="G3144" s="8"/>
      <c r="H3144" s="12" t="str">
        <f t="shared" si="92"/>
        <v>y(7IH3A2*OPQTSS(&gt;</v>
      </c>
    </row>
    <row r="3145" spans="1:8" ht="21.95" customHeight="1">
      <c r="A3145" s="9">
        <v>9787302458562</v>
      </c>
      <c r="B3145" s="10" t="s">
        <v>5142</v>
      </c>
      <c r="C3145" s="7" t="s">
        <v>1846</v>
      </c>
      <c r="D3145" s="8">
        <v>29.9</v>
      </c>
      <c r="E3145" s="11">
        <v>42736</v>
      </c>
      <c r="F3145" s="8"/>
      <c r="G3145" s="8" t="s">
        <v>8079</v>
      </c>
      <c r="H3145" s="12" t="str">
        <f t="shared" si="92"/>
        <v>y(7IH3A2*OPSPQM(&gt;</v>
      </c>
    </row>
    <row r="3146" spans="1:8" ht="21.95" customHeight="1">
      <c r="A3146" s="9">
        <v>9787302452348</v>
      </c>
      <c r="B3146" s="10" t="s">
        <v>5135</v>
      </c>
      <c r="C3146" s="7" t="s">
        <v>1415</v>
      </c>
      <c r="D3146" s="8">
        <v>39.9</v>
      </c>
      <c r="E3146" s="11">
        <v>42736</v>
      </c>
      <c r="F3146" s="8"/>
      <c r="G3146" s="8"/>
      <c r="H3146" s="12" t="str">
        <f t="shared" si="92"/>
        <v>y(7IH3A2*OPMNOS(&gt;</v>
      </c>
    </row>
    <row r="3147" spans="1:8" ht="21.95" customHeight="1">
      <c r="A3147" s="9">
        <v>9787302457299</v>
      </c>
      <c r="B3147" s="10" t="s">
        <v>5136</v>
      </c>
      <c r="C3147" s="7" t="s">
        <v>1692</v>
      </c>
      <c r="D3147" s="8">
        <v>49.8</v>
      </c>
      <c r="E3147" s="11">
        <v>42705</v>
      </c>
      <c r="F3147" s="8"/>
      <c r="G3147" s="8" t="s">
        <v>8079</v>
      </c>
      <c r="H3147" s="12" t="str">
        <f t="shared" si="92"/>
        <v>y(7IH3A2*OPRMTT(&gt;</v>
      </c>
    </row>
    <row r="3148" spans="1:8" ht="21.95" customHeight="1">
      <c r="A3148" s="9">
        <v>9787302447337</v>
      </c>
      <c r="B3148" s="10" t="s">
        <v>5144</v>
      </c>
      <c r="C3148" s="7" t="s">
        <v>5143</v>
      </c>
      <c r="D3148" s="8">
        <v>35</v>
      </c>
      <c r="E3148" s="11">
        <v>42705</v>
      </c>
      <c r="F3148" s="8"/>
      <c r="G3148" s="8" t="s">
        <v>8079</v>
      </c>
      <c r="H3148" s="12" t="str">
        <f t="shared" si="92"/>
        <v>y(7IH3A2*OORNNR(&gt;</v>
      </c>
    </row>
    <row r="3149" spans="1:8" ht="21.95" customHeight="1">
      <c r="A3149" s="9">
        <v>9787302447733</v>
      </c>
      <c r="B3149" s="10" t="s">
        <v>5149</v>
      </c>
      <c r="C3149" s="7" t="s">
        <v>5148</v>
      </c>
      <c r="D3149" s="8">
        <v>44.5</v>
      </c>
      <c r="E3149" s="11">
        <v>42705</v>
      </c>
      <c r="F3149" s="8"/>
      <c r="G3149" s="8" t="s">
        <v>8079</v>
      </c>
      <c r="H3149" s="12" t="str">
        <f t="shared" si="92"/>
        <v>y(7IH3A2*OORRNN(&gt;</v>
      </c>
    </row>
    <row r="3150" spans="1:8" ht="21.95" customHeight="1">
      <c r="A3150" s="9">
        <v>9787302450306</v>
      </c>
      <c r="B3150" s="10" t="s">
        <v>5146</v>
      </c>
      <c r="C3150" s="7" t="s">
        <v>5145</v>
      </c>
      <c r="D3150" s="8">
        <v>29.5</v>
      </c>
      <c r="E3150" s="11">
        <v>42675</v>
      </c>
      <c r="F3150" s="8"/>
      <c r="G3150" s="8" t="s">
        <v>8079</v>
      </c>
      <c r="H3150" s="12" t="str">
        <f t="shared" si="92"/>
        <v>y(7IH3A2*OPKNKQ(&gt;</v>
      </c>
    </row>
    <row r="3151" spans="1:8" ht="21.95" customHeight="1">
      <c r="A3151" s="9">
        <v>9787302450986</v>
      </c>
      <c r="B3151" s="10" t="s">
        <v>2378</v>
      </c>
      <c r="C3151" s="7" t="s">
        <v>5139</v>
      </c>
      <c r="D3151" s="8">
        <v>39.5</v>
      </c>
      <c r="E3151" s="11">
        <v>42675</v>
      </c>
      <c r="F3151" s="8"/>
      <c r="G3151" s="8" t="s">
        <v>8079</v>
      </c>
      <c r="H3151" s="12" t="str">
        <f t="shared" si="92"/>
        <v>y(7IH3A2*OPKTSQ(&gt;</v>
      </c>
    </row>
    <row r="3152" spans="1:8" ht="21.95" customHeight="1">
      <c r="A3152" s="9">
        <v>9787512129047</v>
      </c>
      <c r="B3152" s="10" t="s">
        <v>5132</v>
      </c>
      <c r="C3152" s="7" t="s">
        <v>2891</v>
      </c>
      <c r="D3152" s="8">
        <v>56</v>
      </c>
      <c r="E3152" s="11">
        <v>42675</v>
      </c>
      <c r="F3152" s="8"/>
      <c r="G3152" s="8"/>
      <c r="H3152" s="12" t="str">
        <f t="shared" si="92"/>
        <v>y(7IH5B2*LMTKOR(&gt;</v>
      </c>
    </row>
    <row r="3153" spans="1:8" ht="21.95" customHeight="1">
      <c r="A3153" s="9">
        <v>9787302446378</v>
      </c>
      <c r="B3153" s="10" t="s">
        <v>5152</v>
      </c>
      <c r="C3153" s="7" t="s">
        <v>5151</v>
      </c>
      <c r="D3153" s="8">
        <v>45</v>
      </c>
      <c r="E3153" s="11">
        <v>42644</v>
      </c>
      <c r="F3153" s="8"/>
      <c r="G3153" s="8"/>
      <c r="H3153" s="12" t="str">
        <f t="shared" si="92"/>
        <v>y(7IH3A2*OOQNRS(&gt;</v>
      </c>
    </row>
    <row r="3154" spans="1:8" ht="21.95" customHeight="1">
      <c r="A3154" s="9">
        <v>9787302440031</v>
      </c>
      <c r="B3154" s="10" t="s">
        <v>5150</v>
      </c>
      <c r="C3154" s="7" t="s">
        <v>367</v>
      </c>
      <c r="D3154" s="8">
        <v>44.5</v>
      </c>
      <c r="E3154" s="11">
        <v>42614</v>
      </c>
      <c r="F3154" s="8"/>
      <c r="G3154" s="8"/>
      <c r="H3154" s="12" t="str">
        <f t="shared" si="92"/>
        <v>y(7IH3A2*OOKKNL(&gt;</v>
      </c>
    </row>
    <row r="3155" spans="1:8" ht="21.95" customHeight="1">
      <c r="A3155" s="9">
        <v>9787302440338</v>
      </c>
      <c r="B3155" s="10" t="s">
        <v>3311</v>
      </c>
      <c r="C3155" s="7" t="s">
        <v>4601</v>
      </c>
      <c r="D3155" s="8">
        <v>29.8</v>
      </c>
      <c r="E3155" s="11">
        <v>42614</v>
      </c>
      <c r="F3155" s="8"/>
      <c r="G3155" s="8" t="s">
        <v>8079</v>
      </c>
      <c r="H3155" s="12" t="str">
        <f t="shared" si="92"/>
        <v>y(7IH3A2*OOKNNS(&gt;</v>
      </c>
    </row>
    <row r="3156" spans="1:8" ht="21.95" customHeight="1">
      <c r="A3156" s="9">
        <v>9787302434092</v>
      </c>
      <c r="B3156" s="10" t="s">
        <v>4600</v>
      </c>
      <c r="C3156" s="7" t="s">
        <v>4599</v>
      </c>
      <c r="D3156" s="8">
        <v>49</v>
      </c>
      <c r="E3156" s="11">
        <v>42552</v>
      </c>
      <c r="F3156" s="8"/>
      <c r="G3156" s="8"/>
      <c r="H3156" s="12" t="str">
        <f t="shared" si="92"/>
        <v>y(7IH3A2*ONOKTM(&gt;</v>
      </c>
    </row>
    <row r="3157" spans="1:8" ht="21.95" customHeight="1">
      <c r="A3157" s="9">
        <v>9787302439493</v>
      </c>
      <c r="B3157" s="10" t="s">
        <v>4592</v>
      </c>
      <c r="C3157" s="7" t="s">
        <v>4591</v>
      </c>
      <c r="D3157" s="8">
        <v>68</v>
      </c>
      <c r="E3157" s="11">
        <v>42552</v>
      </c>
      <c r="F3157" s="8"/>
      <c r="G3157" s="8"/>
      <c r="H3157" s="12" t="str">
        <f t="shared" si="92"/>
        <v>y(7IH3A2*ONTOTN(&gt;</v>
      </c>
    </row>
    <row r="3158" spans="1:8" ht="21.95" customHeight="1">
      <c r="A3158" s="9">
        <v>9787302436515</v>
      </c>
      <c r="B3158" s="10" t="s">
        <v>4602</v>
      </c>
      <c r="C3158" s="7" t="s">
        <v>3491</v>
      </c>
      <c r="D3158" s="8">
        <v>49</v>
      </c>
      <c r="E3158" s="11">
        <v>42522</v>
      </c>
      <c r="F3158" s="8"/>
      <c r="G3158" s="8" t="s">
        <v>8079</v>
      </c>
      <c r="H3158" s="12" t="str">
        <f t="shared" si="92"/>
        <v>y(7IH3A2*ONQPLP(&gt;</v>
      </c>
    </row>
    <row r="3159" spans="1:8" ht="21.95" customHeight="1">
      <c r="A3159" s="9">
        <v>9787302423348</v>
      </c>
      <c r="B3159" s="10" t="s">
        <v>4603</v>
      </c>
      <c r="C3159" s="7" t="s">
        <v>4077</v>
      </c>
      <c r="D3159" s="8">
        <v>39.5</v>
      </c>
      <c r="E3159" s="11">
        <v>42522</v>
      </c>
      <c r="F3159" s="8"/>
      <c r="G3159" s="8" t="s">
        <v>8079</v>
      </c>
      <c r="H3159" s="12" t="str">
        <f t="shared" si="92"/>
        <v>y(7IH3A2*OMNNOS(&gt;</v>
      </c>
    </row>
    <row r="3160" spans="1:8" ht="21.95" customHeight="1">
      <c r="A3160" s="9">
        <v>9787302428176</v>
      </c>
      <c r="B3160" s="10" t="s">
        <v>1439</v>
      </c>
      <c r="C3160" s="7" t="s">
        <v>4596</v>
      </c>
      <c r="D3160" s="8">
        <v>44.5</v>
      </c>
      <c r="E3160" s="11">
        <v>42491</v>
      </c>
      <c r="F3160" s="8"/>
      <c r="G3160" s="8" t="s">
        <v>8079</v>
      </c>
      <c r="H3160" s="12" t="str">
        <f t="shared" si="92"/>
        <v>y(7IH3A2*OMSLRQ(&gt;</v>
      </c>
    </row>
    <row r="3161" spans="1:8" ht="21.95" customHeight="1">
      <c r="A3161" s="9">
        <v>9787302421825</v>
      </c>
      <c r="B3161" s="10" t="s">
        <v>8451</v>
      </c>
      <c r="C3161" s="7" t="s">
        <v>8450</v>
      </c>
      <c r="D3161" s="8">
        <v>44.5</v>
      </c>
      <c r="E3161" s="11">
        <v>42430</v>
      </c>
      <c r="F3161" s="8"/>
      <c r="G3161" s="8" t="s">
        <v>8079</v>
      </c>
      <c r="H3161" s="12" t="str">
        <f t="shared" si="92"/>
        <v>y(7IH3A2*OMLSMP(&gt;</v>
      </c>
    </row>
    <row r="3162" spans="1:8" ht="21.95" customHeight="1">
      <c r="A3162" s="9">
        <v>9787302422167</v>
      </c>
      <c r="B3162" s="10" t="s">
        <v>4598</v>
      </c>
      <c r="C3162" s="7" t="s">
        <v>4597</v>
      </c>
      <c r="D3162" s="8">
        <v>45</v>
      </c>
      <c r="E3162" s="11">
        <v>42430</v>
      </c>
      <c r="F3162" s="8"/>
      <c r="G3162" s="8" t="s">
        <v>8079</v>
      </c>
      <c r="H3162" s="12" t="str">
        <f t="shared" si="92"/>
        <v>y(7IH3A2*OMMLQR(&gt;</v>
      </c>
    </row>
    <row r="3163" spans="1:8" ht="21.95" customHeight="1">
      <c r="A3163" s="9">
        <v>9787302425403</v>
      </c>
      <c r="B3163" s="10" t="s">
        <v>4594</v>
      </c>
      <c r="C3163" s="7" t="s">
        <v>4593</v>
      </c>
      <c r="D3163" s="8">
        <v>48</v>
      </c>
      <c r="E3163" s="11">
        <v>42430</v>
      </c>
      <c r="F3163" s="8"/>
      <c r="G3163" s="8" t="s">
        <v>8361</v>
      </c>
      <c r="H3163" s="12" t="str">
        <f t="shared" si="92"/>
        <v>y(7IH3A2*OMPOKN(&gt;</v>
      </c>
    </row>
    <row r="3164" spans="1:8" ht="21.95" customHeight="1">
      <c r="A3164" s="9">
        <v>9787302422723</v>
      </c>
      <c r="B3164" s="10" t="s">
        <v>3903</v>
      </c>
      <c r="C3164" s="7" t="s">
        <v>3902</v>
      </c>
      <c r="D3164" s="8">
        <v>49</v>
      </c>
      <c r="E3164" s="11">
        <v>42401</v>
      </c>
      <c r="F3164" s="8"/>
      <c r="G3164" s="8" t="s">
        <v>8079</v>
      </c>
      <c r="H3164" s="12" t="str">
        <f t="shared" si="92"/>
        <v>y(7IH3A2*OMMRMN(&gt;</v>
      </c>
    </row>
    <row r="3165" spans="1:8" ht="21.95" customHeight="1">
      <c r="A3165" s="9">
        <v>9787302405412</v>
      </c>
      <c r="B3165" s="10" t="s">
        <v>3905</v>
      </c>
      <c r="C3165" s="7" t="s">
        <v>3904</v>
      </c>
      <c r="D3165" s="8">
        <v>29.5</v>
      </c>
      <c r="E3165" s="11">
        <v>42370</v>
      </c>
      <c r="F3165" s="8"/>
      <c r="G3165" s="8" t="s">
        <v>8079</v>
      </c>
      <c r="H3165" s="12" t="str">
        <f t="shared" si="92"/>
        <v>y(7IH3A2*OKPOLM(&gt;</v>
      </c>
    </row>
    <row r="3166" spans="1:8" ht="21.95" customHeight="1">
      <c r="A3166" s="9">
        <v>9787302416296</v>
      </c>
      <c r="B3166" s="10" t="s">
        <v>3978</v>
      </c>
      <c r="C3166" s="7" t="s">
        <v>1243</v>
      </c>
      <c r="D3166" s="8">
        <v>45</v>
      </c>
      <c r="E3166" s="11">
        <v>42339</v>
      </c>
      <c r="F3166" s="8"/>
      <c r="G3166" s="8"/>
      <c r="H3166" s="12" t="str">
        <f t="shared" si="92"/>
        <v>y(7IH3A2*OLQMTQ(&gt;</v>
      </c>
    </row>
    <row r="3167" spans="1:8" ht="21.95" customHeight="1">
      <c r="A3167" s="9">
        <v>9787302411963</v>
      </c>
      <c r="B3167" s="10" t="s">
        <v>3916</v>
      </c>
      <c r="C3167" s="7" t="s">
        <v>3915</v>
      </c>
      <c r="D3167" s="8">
        <v>44.5</v>
      </c>
      <c r="E3167" s="11">
        <v>42309</v>
      </c>
      <c r="F3167" s="8"/>
      <c r="G3167" s="8" t="s">
        <v>8079</v>
      </c>
      <c r="H3167" s="12" t="str">
        <f t="shared" si="92"/>
        <v>y(7IH3A2*OLLTQN(&gt;</v>
      </c>
    </row>
    <row r="3168" spans="1:8" ht="21.95" customHeight="1">
      <c r="A3168" s="9">
        <v>9787302404842</v>
      </c>
      <c r="B3168" s="10" t="s">
        <v>1443</v>
      </c>
      <c r="C3168" s="7" t="s">
        <v>3908</v>
      </c>
      <c r="D3168" s="8">
        <v>34.5</v>
      </c>
      <c r="E3168" s="11">
        <v>42309</v>
      </c>
      <c r="F3168" s="8"/>
      <c r="G3168" s="8" t="s">
        <v>8079</v>
      </c>
      <c r="H3168" s="12" t="str">
        <f t="shared" si="92"/>
        <v>y(7IH3A2*OKOSOM(&gt;</v>
      </c>
    </row>
    <row r="3169" spans="1:8" ht="21.95" customHeight="1">
      <c r="A3169" s="9">
        <v>9787302415480</v>
      </c>
      <c r="B3169" s="10" t="s">
        <v>3918</v>
      </c>
      <c r="C3169" s="7" t="s">
        <v>3917</v>
      </c>
      <c r="D3169" s="8">
        <v>39</v>
      </c>
      <c r="E3169" s="11">
        <v>42309</v>
      </c>
      <c r="F3169" s="8"/>
      <c r="G3169" s="8"/>
      <c r="H3169" s="12" t="str">
        <f t="shared" si="92"/>
        <v>y(7IH3A2*OLPOSK(&gt;</v>
      </c>
    </row>
    <row r="3170" spans="1:8" ht="21.95" customHeight="1">
      <c r="A3170" s="9">
        <v>9787302406167</v>
      </c>
      <c r="B3170" s="10" t="s">
        <v>3914</v>
      </c>
      <c r="C3170" s="7" t="s">
        <v>3913</v>
      </c>
      <c r="D3170" s="8">
        <v>59</v>
      </c>
      <c r="E3170" s="11">
        <v>42248</v>
      </c>
      <c r="F3170" s="8"/>
      <c r="G3170" s="8" t="s">
        <v>8079</v>
      </c>
      <c r="H3170" s="12" t="str">
        <f t="shared" si="92"/>
        <v>y(7IH3A2*OKQLQR(&gt;</v>
      </c>
    </row>
    <row r="3171" spans="1:8" ht="21.95" customHeight="1">
      <c r="A3171" s="9">
        <v>9787302402664</v>
      </c>
      <c r="B3171" s="10" t="s">
        <v>3912</v>
      </c>
      <c r="C3171" s="7" t="s">
        <v>3874</v>
      </c>
      <c r="D3171" s="8">
        <v>39</v>
      </c>
      <c r="E3171" s="11">
        <v>42248</v>
      </c>
      <c r="F3171" s="8"/>
      <c r="G3171" s="8"/>
      <c r="H3171" s="12" t="str">
        <f t="shared" si="92"/>
        <v>y(7IH3A2*OKMQQO(&gt;</v>
      </c>
    </row>
    <row r="3172" spans="1:8" ht="21.95" customHeight="1">
      <c r="A3172" s="9">
        <v>9787302405269</v>
      </c>
      <c r="B3172" s="10" t="s">
        <v>3487</v>
      </c>
      <c r="C3172" s="7" t="s">
        <v>671</v>
      </c>
      <c r="D3172" s="8">
        <v>25</v>
      </c>
      <c r="E3172" s="11">
        <v>42217</v>
      </c>
      <c r="F3172" s="8"/>
      <c r="G3172" s="8" t="s">
        <v>8079</v>
      </c>
      <c r="H3172" s="12" t="str">
        <f t="shared" si="92"/>
        <v>y(7IH3A2*OKPMQT(&gt;</v>
      </c>
    </row>
    <row r="3173" spans="1:8" ht="21.95" customHeight="1">
      <c r="A3173" s="9">
        <v>9787302400752</v>
      </c>
      <c r="B3173" s="10" t="s">
        <v>3482</v>
      </c>
      <c r="C3173" s="7" t="s">
        <v>3481</v>
      </c>
      <c r="D3173" s="8">
        <v>35</v>
      </c>
      <c r="E3173" s="11">
        <v>42217</v>
      </c>
      <c r="F3173" s="8"/>
      <c r="G3173" s="8" t="s">
        <v>8079</v>
      </c>
      <c r="H3173" s="12" t="str">
        <f t="shared" si="92"/>
        <v>y(7IH3A2*OKKRPM(&gt;</v>
      </c>
    </row>
    <row r="3174" spans="1:8" ht="21.95" customHeight="1">
      <c r="A3174" s="9">
        <v>9787302405733</v>
      </c>
      <c r="B3174" s="10" t="s">
        <v>3920</v>
      </c>
      <c r="C3174" s="7" t="s">
        <v>3919</v>
      </c>
      <c r="D3174" s="8">
        <v>34.5</v>
      </c>
      <c r="E3174" s="11">
        <v>42217</v>
      </c>
      <c r="F3174" s="8"/>
      <c r="G3174" s="8" t="s">
        <v>8079</v>
      </c>
      <c r="H3174" s="12" t="str">
        <f t="shared" si="92"/>
        <v>y(7IH3A2*OKPRNN(&gt;</v>
      </c>
    </row>
    <row r="3175" spans="1:8" ht="21.95" customHeight="1">
      <c r="A3175" s="9">
        <v>9787302391425</v>
      </c>
      <c r="B3175" s="10" t="s">
        <v>3484</v>
      </c>
      <c r="C3175" s="7" t="s">
        <v>3483</v>
      </c>
      <c r="D3175" s="8">
        <v>29</v>
      </c>
      <c r="E3175" s="11">
        <v>42186</v>
      </c>
      <c r="F3175" s="8"/>
      <c r="G3175" s="8" t="s">
        <v>8079</v>
      </c>
      <c r="H3175" s="12" t="str">
        <f t="shared" si="92"/>
        <v>y(7IH3A2*NTLOMP(&gt;</v>
      </c>
    </row>
    <row r="3176" spans="1:8" ht="21.95" customHeight="1">
      <c r="A3176" s="9">
        <v>9787302399858</v>
      </c>
      <c r="B3176" s="10" t="s">
        <v>3490</v>
      </c>
      <c r="C3176" s="7" t="s">
        <v>1564</v>
      </c>
      <c r="D3176" s="8">
        <v>44.8</v>
      </c>
      <c r="E3176" s="11">
        <v>42156</v>
      </c>
      <c r="F3176" s="8"/>
      <c r="G3176" s="8" t="s">
        <v>8079</v>
      </c>
      <c r="H3176" s="12" t="str">
        <f t="shared" si="92"/>
        <v>y(7IH3A2*NTTSPS(&gt;</v>
      </c>
    </row>
    <row r="3177" spans="1:8" ht="21.95" customHeight="1">
      <c r="A3177" s="9">
        <v>9787302400554</v>
      </c>
      <c r="B3177" s="10" t="s">
        <v>3489</v>
      </c>
      <c r="C3177" s="7" t="s">
        <v>3488</v>
      </c>
      <c r="D3177" s="8">
        <v>39</v>
      </c>
      <c r="E3177" s="11">
        <v>42125</v>
      </c>
      <c r="F3177" s="8"/>
      <c r="G3177" s="8" t="s">
        <v>8079</v>
      </c>
      <c r="H3177" s="12" t="str">
        <f t="shared" si="92"/>
        <v>y(7IH3A2*OKKPPO(&gt;</v>
      </c>
    </row>
    <row r="3178" spans="1:8" ht="21.95" customHeight="1">
      <c r="A3178" s="9">
        <v>9787302393634</v>
      </c>
      <c r="B3178" s="10" t="s">
        <v>3486</v>
      </c>
      <c r="C3178" s="7" t="s">
        <v>3485</v>
      </c>
      <c r="D3178" s="8">
        <v>49.5</v>
      </c>
      <c r="E3178" s="11">
        <v>42125</v>
      </c>
      <c r="F3178" s="8"/>
      <c r="G3178" s="8" t="s">
        <v>8079</v>
      </c>
      <c r="H3178" s="12" t="str">
        <f t="shared" si="92"/>
        <v>y(7IH3A2*NTNQNO(&gt;</v>
      </c>
    </row>
    <row r="3179" spans="1:8" ht="21.95" customHeight="1">
      <c r="A3179" s="9">
        <v>9787302387237</v>
      </c>
      <c r="B3179" s="10" t="s">
        <v>697</v>
      </c>
      <c r="C3179" s="7" t="s">
        <v>2887</v>
      </c>
      <c r="D3179" s="8">
        <v>45</v>
      </c>
      <c r="E3179" s="11">
        <v>42036</v>
      </c>
      <c r="F3179" s="8"/>
      <c r="G3179" s="8" t="s">
        <v>8079</v>
      </c>
      <c r="H3179" s="12" t="str">
        <f t="shared" si="92"/>
        <v>y(7IH3A2*NSRMNR(&gt;</v>
      </c>
    </row>
    <row r="3180" spans="1:8" ht="21.95" customHeight="1">
      <c r="A3180" s="9">
        <v>9787302384243</v>
      </c>
      <c r="B3180" s="10" t="s">
        <v>2886</v>
      </c>
      <c r="C3180" s="7" t="s">
        <v>8449</v>
      </c>
      <c r="D3180" s="8">
        <v>128</v>
      </c>
      <c r="E3180" s="11">
        <v>42005</v>
      </c>
      <c r="F3180" s="8"/>
      <c r="G3180" s="8" t="s">
        <v>8079</v>
      </c>
      <c r="H3180" s="12" t="str">
        <f t="shared" si="92"/>
        <v>y(7IH3A2*NSOMON(&gt;</v>
      </c>
    </row>
    <row r="3181" spans="1:8" ht="21.95" customHeight="1">
      <c r="A3181" s="9">
        <v>9787302381914</v>
      </c>
      <c r="B3181" s="10" t="s">
        <v>1418</v>
      </c>
      <c r="C3181" s="7" t="s">
        <v>8448</v>
      </c>
      <c r="D3181" s="8">
        <v>34.5</v>
      </c>
      <c r="E3181" s="11">
        <v>41944</v>
      </c>
      <c r="F3181" s="8"/>
      <c r="G3181" s="8" t="s">
        <v>8079</v>
      </c>
      <c r="H3181" s="12" t="str">
        <f t="shared" si="92"/>
        <v>y(7IH3A2*NSLTLO(&gt;</v>
      </c>
    </row>
    <row r="3182" spans="1:8" ht="21.95" customHeight="1">
      <c r="A3182" s="9">
        <v>9787302375203</v>
      </c>
      <c r="B3182" s="10" t="s">
        <v>2883</v>
      </c>
      <c r="C3182" s="7" t="s">
        <v>2884</v>
      </c>
      <c r="D3182" s="8">
        <v>39</v>
      </c>
      <c r="E3182" s="11">
        <v>41913</v>
      </c>
      <c r="F3182" s="8" t="s">
        <v>8141</v>
      </c>
      <c r="G3182" s="8"/>
      <c r="H3182" s="12" t="str">
        <f t="shared" si="92"/>
        <v>y(7IH3A2*NRPMKN(&gt;</v>
      </c>
    </row>
    <row r="3183" spans="1:8" ht="21.95" customHeight="1">
      <c r="A3183" s="9">
        <v>9787302371830</v>
      </c>
      <c r="B3183" s="10" t="s">
        <v>2888</v>
      </c>
      <c r="C3183" s="7" t="s">
        <v>2889</v>
      </c>
      <c r="D3183" s="8">
        <v>29.5</v>
      </c>
      <c r="E3183" s="11">
        <v>41913</v>
      </c>
      <c r="F3183" s="8"/>
      <c r="G3183" s="8" t="s">
        <v>8079</v>
      </c>
      <c r="H3183" s="12" t="str">
        <f t="shared" si="92"/>
        <v>y(7IH3A2*NRLSNK(&gt;</v>
      </c>
    </row>
    <row r="3184" spans="1:8" ht="21.95" customHeight="1">
      <c r="A3184" s="9">
        <v>9787302364375</v>
      </c>
      <c r="B3184" s="10" t="s">
        <v>2885</v>
      </c>
      <c r="C3184" s="7" t="s">
        <v>748</v>
      </c>
      <c r="D3184" s="8">
        <v>34.5</v>
      </c>
      <c r="E3184" s="11">
        <v>41883</v>
      </c>
      <c r="F3184" s="8"/>
      <c r="G3184" s="8" t="s">
        <v>8079</v>
      </c>
      <c r="H3184" s="12" t="str">
        <f t="shared" si="92"/>
        <v>y(7IH3A2*NQONRP(&gt;</v>
      </c>
    </row>
    <row r="3185" spans="1:8" ht="21.95" customHeight="1">
      <c r="A3185" s="9">
        <v>9787302376057</v>
      </c>
      <c r="B3185" s="10" t="s">
        <v>2881</v>
      </c>
      <c r="C3185" s="7" t="s">
        <v>2882</v>
      </c>
      <c r="D3185" s="8">
        <v>33</v>
      </c>
      <c r="E3185" s="11">
        <v>41883</v>
      </c>
      <c r="F3185" s="8"/>
      <c r="G3185" s="8"/>
      <c r="H3185" s="12" t="str">
        <f t="shared" si="92"/>
        <v>y(7IH3A2*NRQKPR(&gt;</v>
      </c>
    </row>
    <row r="3186" spans="1:8" ht="21.95" customHeight="1">
      <c r="A3186" s="9">
        <v>9787302361633</v>
      </c>
      <c r="B3186" s="10" t="s">
        <v>8447</v>
      </c>
      <c r="C3186" s="7" t="s">
        <v>8445</v>
      </c>
      <c r="D3186" s="8">
        <v>25</v>
      </c>
      <c r="E3186" s="11">
        <v>41852</v>
      </c>
      <c r="F3186" s="8"/>
      <c r="G3186" s="8"/>
      <c r="H3186" s="12" t="str">
        <f t="shared" ref="H3186:H3212" si="93">mapbarcode(A3186)</f>
        <v>y(7IH3A2*NQLQNN(&gt;</v>
      </c>
    </row>
    <row r="3187" spans="1:8" ht="21.95" customHeight="1">
      <c r="A3187" s="9">
        <v>9787302361435</v>
      </c>
      <c r="B3187" s="10" t="s">
        <v>8446</v>
      </c>
      <c r="C3187" s="7" t="s">
        <v>8445</v>
      </c>
      <c r="D3187" s="8">
        <v>34.5</v>
      </c>
      <c r="E3187" s="11">
        <v>41852</v>
      </c>
      <c r="F3187" s="8"/>
      <c r="G3187" s="8" t="s">
        <v>8079</v>
      </c>
      <c r="H3187" s="12" t="str">
        <f t="shared" si="93"/>
        <v>y(7IH3A2*NQLONP(&gt;</v>
      </c>
    </row>
    <row r="3188" spans="1:8" ht="21.95" customHeight="1">
      <c r="A3188" s="9">
        <v>9787302360650</v>
      </c>
      <c r="B3188" s="10" t="s">
        <v>1418</v>
      </c>
      <c r="C3188" s="7" t="s">
        <v>8444</v>
      </c>
      <c r="D3188" s="8">
        <v>59</v>
      </c>
      <c r="E3188" s="11">
        <v>41852</v>
      </c>
      <c r="F3188" s="8"/>
      <c r="G3188" s="8" t="s">
        <v>8079</v>
      </c>
      <c r="H3188" s="12" t="str">
        <f t="shared" si="93"/>
        <v>y(7IH3A2*NQKQPK(&gt;</v>
      </c>
    </row>
    <row r="3189" spans="1:8" ht="21.95" customHeight="1">
      <c r="A3189" s="9">
        <v>9787302364580</v>
      </c>
      <c r="B3189" s="10" t="s">
        <v>1419</v>
      </c>
      <c r="C3189" s="7" t="s">
        <v>1420</v>
      </c>
      <c r="D3189" s="8">
        <v>44.5</v>
      </c>
      <c r="E3189" s="11">
        <v>41852</v>
      </c>
      <c r="F3189" s="8"/>
      <c r="G3189" s="8" t="s">
        <v>8079</v>
      </c>
      <c r="H3189" s="12" t="str">
        <f t="shared" si="93"/>
        <v>y(7IH3A2*NQOPSK(&gt;</v>
      </c>
    </row>
    <row r="3190" spans="1:8" ht="21.95" customHeight="1">
      <c r="A3190" s="9">
        <v>9787302374831</v>
      </c>
      <c r="B3190" s="10" t="s">
        <v>2879</v>
      </c>
      <c r="C3190" s="7" t="s">
        <v>2880</v>
      </c>
      <c r="D3190" s="8">
        <v>59.5</v>
      </c>
      <c r="E3190" s="11">
        <v>41821</v>
      </c>
      <c r="F3190" s="8"/>
      <c r="G3190" s="8"/>
      <c r="H3190" s="12" t="str">
        <f t="shared" si="93"/>
        <v>y(7IH3A2*NROSNL(&gt;</v>
      </c>
    </row>
    <row r="3191" spans="1:8" ht="21.95" customHeight="1">
      <c r="A3191" s="9">
        <v>9787302355540</v>
      </c>
      <c r="B3191" s="10" t="s">
        <v>1421</v>
      </c>
      <c r="C3191" s="7" t="s">
        <v>1422</v>
      </c>
      <c r="D3191" s="8">
        <v>29.5</v>
      </c>
      <c r="E3191" s="11">
        <v>41821</v>
      </c>
      <c r="F3191" s="8"/>
      <c r="G3191" s="8" t="s">
        <v>8079</v>
      </c>
      <c r="H3191" s="12" t="str">
        <f t="shared" si="93"/>
        <v>y(7IH3A2*NPPPOK(&gt;</v>
      </c>
    </row>
    <row r="3192" spans="1:8" ht="21.95" customHeight="1">
      <c r="A3192" s="9">
        <v>9787302367123</v>
      </c>
      <c r="B3192" s="10" t="s">
        <v>1423</v>
      </c>
      <c r="C3192" s="7" t="s">
        <v>1424</v>
      </c>
      <c r="D3192" s="8">
        <v>59</v>
      </c>
      <c r="E3192" s="11">
        <v>41821</v>
      </c>
      <c r="F3192" s="8"/>
      <c r="G3192" s="8" t="s">
        <v>8079</v>
      </c>
      <c r="H3192" s="12" t="str">
        <f t="shared" si="93"/>
        <v>y(7IH3A2*NQRLMN(&gt;</v>
      </c>
    </row>
    <row r="3193" spans="1:8" ht="21.95" customHeight="1">
      <c r="A3193" s="9">
        <v>9787302344896</v>
      </c>
      <c r="B3193" s="10" t="s">
        <v>1425</v>
      </c>
      <c r="C3193" s="7" t="s">
        <v>1426</v>
      </c>
      <c r="D3193" s="8">
        <v>44.5</v>
      </c>
      <c r="E3193" s="11">
        <v>41640</v>
      </c>
      <c r="F3193" s="8"/>
      <c r="G3193" s="8" t="s">
        <v>8079</v>
      </c>
      <c r="H3193" s="12" t="str">
        <f t="shared" si="93"/>
        <v>y(7IH3A2*NOOSTQ(&gt;</v>
      </c>
    </row>
    <row r="3194" spans="1:8" ht="21.95" customHeight="1">
      <c r="A3194" s="9">
        <v>9787302330851</v>
      </c>
      <c r="B3194" s="10" t="s">
        <v>1427</v>
      </c>
      <c r="C3194" s="7" t="s">
        <v>1428</v>
      </c>
      <c r="D3194" s="8">
        <v>39</v>
      </c>
      <c r="E3194" s="11">
        <v>41548</v>
      </c>
      <c r="F3194" s="8"/>
      <c r="G3194" s="8" t="s">
        <v>8079</v>
      </c>
      <c r="H3194" s="12" t="str">
        <f t="shared" si="93"/>
        <v>y(7IH3A2*NNKSPL(&gt;</v>
      </c>
    </row>
    <row r="3195" spans="1:8" ht="21.95" customHeight="1">
      <c r="A3195" s="9">
        <v>9787302333098</v>
      </c>
      <c r="B3195" s="10" t="s">
        <v>1429</v>
      </c>
      <c r="C3195" s="7" t="s">
        <v>13</v>
      </c>
      <c r="D3195" s="8">
        <v>56</v>
      </c>
      <c r="E3195" s="11">
        <v>41548</v>
      </c>
      <c r="F3195" s="8"/>
      <c r="G3195" s="8" t="s">
        <v>8079</v>
      </c>
      <c r="H3195" s="12" t="str">
        <f t="shared" si="93"/>
        <v>y(7IH3A2*NNNKTS(&gt;</v>
      </c>
    </row>
    <row r="3196" spans="1:8" ht="21.95" customHeight="1">
      <c r="A3196" s="9">
        <v>9787302323525</v>
      </c>
      <c r="B3196" s="10" t="s">
        <v>1432</v>
      </c>
      <c r="C3196" s="7" t="s">
        <v>1433</v>
      </c>
      <c r="D3196" s="8">
        <v>39</v>
      </c>
      <c r="E3196" s="11">
        <v>41487</v>
      </c>
      <c r="F3196" s="8"/>
      <c r="G3196" s="8" t="s">
        <v>8079</v>
      </c>
      <c r="H3196" s="12" t="str">
        <f t="shared" si="93"/>
        <v>y(7IH3A2*NMNPMP(&gt;</v>
      </c>
    </row>
    <row r="3197" spans="1:8" ht="21.95" customHeight="1">
      <c r="A3197" s="9">
        <v>9787302322108</v>
      </c>
      <c r="B3197" s="10" t="s">
        <v>1431</v>
      </c>
      <c r="C3197" s="7" t="s">
        <v>8443</v>
      </c>
      <c r="D3197" s="8">
        <v>49.8</v>
      </c>
      <c r="E3197" s="11">
        <v>41487</v>
      </c>
      <c r="F3197" s="8"/>
      <c r="G3197" s="8" t="s">
        <v>8079</v>
      </c>
      <c r="H3197" s="12" t="str">
        <f t="shared" si="93"/>
        <v>y(7IH3A2*NMMLKS(&gt;</v>
      </c>
    </row>
    <row r="3198" spans="1:8" ht="21.95" customHeight="1">
      <c r="A3198" s="9">
        <v>9787302321002</v>
      </c>
      <c r="B3198" s="10" t="s">
        <v>1430</v>
      </c>
      <c r="C3198" s="7" t="s">
        <v>601</v>
      </c>
      <c r="D3198" s="8">
        <v>39</v>
      </c>
      <c r="E3198" s="11">
        <v>41487</v>
      </c>
      <c r="F3198" s="8"/>
      <c r="G3198" s="8" t="s">
        <v>8079</v>
      </c>
      <c r="H3198" s="12" t="str">
        <f t="shared" si="93"/>
        <v>y(7IH3A2*NMLKKM(&gt;</v>
      </c>
    </row>
    <row r="3199" spans="1:8" ht="21.95" customHeight="1">
      <c r="A3199" s="9">
        <v>9787302329077</v>
      </c>
      <c r="B3199" s="10" t="s">
        <v>1434</v>
      </c>
      <c r="C3199" s="7" t="s">
        <v>1435</v>
      </c>
      <c r="D3199" s="8">
        <v>46</v>
      </c>
      <c r="E3199" s="11">
        <v>41487</v>
      </c>
      <c r="F3199" s="8"/>
      <c r="G3199" s="8"/>
      <c r="H3199" s="12" t="str">
        <f t="shared" si="93"/>
        <v>y(7IH3A2*NMTKRR(&gt;</v>
      </c>
    </row>
    <row r="3200" spans="1:8" ht="21.95" customHeight="1">
      <c r="A3200" s="9">
        <v>9787302312291</v>
      </c>
      <c r="B3200" s="10" t="s">
        <v>1436</v>
      </c>
      <c r="C3200" s="7" t="s">
        <v>1437</v>
      </c>
      <c r="D3200" s="8">
        <v>19</v>
      </c>
      <c r="E3200" s="11">
        <v>41395</v>
      </c>
      <c r="F3200" s="8"/>
      <c r="G3200" s="8"/>
      <c r="H3200" s="12" t="str">
        <f t="shared" si="93"/>
        <v>y(7IH3A2*NLMMTL(&gt;</v>
      </c>
    </row>
    <row r="3201" spans="1:8" ht="21.95" customHeight="1">
      <c r="A3201" s="9">
        <v>9787302304821</v>
      </c>
      <c r="B3201" s="10" t="s">
        <v>1438</v>
      </c>
      <c r="C3201" s="7" t="s">
        <v>8442</v>
      </c>
      <c r="D3201" s="8">
        <v>59</v>
      </c>
      <c r="E3201" s="11">
        <v>41365</v>
      </c>
      <c r="F3201" s="8"/>
      <c r="G3201" s="8" t="s">
        <v>8079</v>
      </c>
      <c r="H3201" s="12" t="str">
        <f t="shared" si="93"/>
        <v>y(7IH3A2*NKOSML(&gt;</v>
      </c>
    </row>
    <row r="3202" spans="1:8" ht="21.95" customHeight="1">
      <c r="A3202" s="9">
        <v>9787302306832</v>
      </c>
      <c r="B3202" s="10" t="s">
        <v>1439</v>
      </c>
      <c r="C3202" s="7" t="s">
        <v>1440</v>
      </c>
      <c r="D3202" s="8">
        <v>49</v>
      </c>
      <c r="E3202" s="11">
        <v>41365</v>
      </c>
      <c r="F3202" s="8"/>
      <c r="G3202" s="8" t="s">
        <v>8079</v>
      </c>
      <c r="H3202" s="12" t="str">
        <f t="shared" si="93"/>
        <v>y(7IH3A2*NKQSNM(&gt;</v>
      </c>
    </row>
    <row r="3203" spans="1:8" ht="21.95" customHeight="1">
      <c r="A3203" s="9">
        <v>9787302312628</v>
      </c>
      <c r="B3203" s="10" t="s">
        <v>1441</v>
      </c>
      <c r="C3203" s="7" t="s">
        <v>1442</v>
      </c>
      <c r="D3203" s="8">
        <v>25</v>
      </c>
      <c r="E3203" s="11">
        <v>41365</v>
      </c>
      <c r="F3203" s="8"/>
      <c r="G3203" s="8" t="s">
        <v>8079</v>
      </c>
      <c r="H3203" s="12" t="str">
        <f t="shared" si="93"/>
        <v>y(7IH3A2*NLMQMS(&gt;</v>
      </c>
    </row>
    <row r="3204" spans="1:8" ht="21.95" customHeight="1">
      <c r="A3204" s="9">
        <v>9787302309291</v>
      </c>
      <c r="B3204" s="10" t="s">
        <v>1443</v>
      </c>
      <c r="C3204" s="7" t="s">
        <v>500</v>
      </c>
      <c r="D3204" s="8">
        <v>34.5</v>
      </c>
      <c r="E3204" s="11">
        <v>41334</v>
      </c>
      <c r="F3204" s="8"/>
      <c r="G3204" s="8" t="s">
        <v>8079</v>
      </c>
      <c r="H3204" s="12" t="str">
        <f t="shared" si="93"/>
        <v>y(7IH3A2*NKTMTL(&gt;</v>
      </c>
    </row>
    <row r="3205" spans="1:8" ht="21.95" customHeight="1">
      <c r="A3205" s="9">
        <v>9787302312734</v>
      </c>
      <c r="B3205" s="10" t="s">
        <v>1444</v>
      </c>
      <c r="C3205" s="7" t="s">
        <v>1445</v>
      </c>
      <c r="D3205" s="8">
        <v>49</v>
      </c>
      <c r="E3205" s="11">
        <v>41334</v>
      </c>
      <c r="F3205" s="8"/>
      <c r="G3205" s="8" t="s">
        <v>8079</v>
      </c>
      <c r="H3205" s="12" t="str">
        <f t="shared" si="93"/>
        <v>y(7IH3A2*NLMRNO(&gt;</v>
      </c>
    </row>
    <row r="3206" spans="1:8" ht="21.95" customHeight="1">
      <c r="A3206" s="9">
        <v>9787302307488</v>
      </c>
      <c r="B3206" s="10" t="s">
        <v>1120</v>
      </c>
      <c r="C3206" s="7" t="s">
        <v>1121</v>
      </c>
      <c r="D3206" s="8">
        <v>39.799999999999997</v>
      </c>
      <c r="E3206" s="11">
        <v>41306</v>
      </c>
      <c r="F3206" s="8"/>
      <c r="G3206" s="8"/>
      <c r="H3206" s="12" t="str">
        <f t="shared" si="93"/>
        <v>y(7IH3A2*NKROSS(&gt;</v>
      </c>
    </row>
    <row r="3207" spans="1:8" ht="21.95" customHeight="1">
      <c r="A3207" s="9">
        <v>9787302304968</v>
      </c>
      <c r="B3207" s="10" t="s">
        <v>1446</v>
      </c>
      <c r="C3207" s="7" t="s">
        <v>527</v>
      </c>
      <c r="D3207" s="8">
        <v>36</v>
      </c>
      <c r="E3207" s="11">
        <v>41275</v>
      </c>
      <c r="F3207" s="8"/>
      <c r="G3207" s="8" t="s">
        <v>8079</v>
      </c>
      <c r="H3207" s="12" t="str">
        <f t="shared" si="93"/>
        <v>y(7IH3A2*NKOTQS(&gt;</v>
      </c>
    </row>
    <row r="3208" spans="1:8" ht="21.95" customHeight="1">
      <c r="A3208" s="9">
        <v>9787302290629</v>
      </c>
      <c r="B3208" s="10" t="s">
        <v>1447</v>
      </c>
      <c r="C3208" s="7" t="s">
        <v>1448</v>
      </c>
      <c r="D3208" s="8">
        <v>39.5</v>
      </c>
      <c r="E3208" s="11">
        <v>41244</v>
      </c>
      <c r="F3208" s="8"/>
      <c r="G3208" s="8" t="s">
        <v>8079</v>
      </c>
      <c r="H3208" s="12" t="str">
        <f t="shared" si="93"/>
        <v>y(7IH3A2*MTKQMT(&gt;</v>
      </c>
    </row>
    <row r="3209" spans="1:8" ht="21.95" customHeight="1">
      <c r="A3209" s="9">
        <v>9787302286448</v>
      </c>
      <c r="B3209" s="10" t="s">
        <v>8441</v>
      </c>
      <c r="C3209" s="7" t="s">
        <v>8440</v>
      </c>
      <c r="D3209" s="8">
        <v>39.5</v>
      </c>
      <c r="E3209" s="11">
        <v>41183</v>
      </c>
      <c r="F3209" s="8"/>
      <c r="G3209" s="8" t="s">
        <v>8079</v>
      </c>
      <c r="H3209" s="12" t="str">
        <f t="shared" si="93"/>
        <v>y(7IH3A2*MSQOOS(&gt;</v>
      </c>
    </row>
    <row r="3210" spans="1:8" ht="21.95" customHeight="1">
      <c r="A3210" s="9">
        <v>9787302302339</v>
      </c>
      <c r="B3210" s="10" t="s">
        <v>1451</v>
      </c>
      <c r="C3210" s="7" t="s">
        <v>1452</v>
      </c>
      <c r="D3210" s="8">
        <v>39</v>
      </c>
      <c r="E3210" s="11">
        <v>41183</v>
      </c>
      <c r="F3210" s="8"/>
      <c r="G3210" s="8" t="s">
        <v>8079</v>
      </c>
      <c r="H3210" s="12" t="str">
        <f t="shared" si="93"/>
        <v>y(7IH3A2*NKMNNT(&gt;</v>
      </c>
    </row>
    <row r="3211" spans="1:8" ht="21.95" customHeight="1">
      <c r="A3211" s="9">
        <v>9787302289296</v>
      </c>
      <c r="B3211" s="10" t="s">
        <v>1455</v>
      </c>
      <c r="C3211" s="7" t="s">
        <v>1456</v>
      </c>
      <c r="D3211" s="8">
        <v>58</v>
      </c>
      <c r="E3211" s="11">
        <v>41061</v>
      </c>
      <c r="F3211" s="8"/>
      <c r="G3211" s="8" t="s">
        <v>8079</v>
      </c>
      <c r="H3211" s="12" t="str">
        <f t="shared" si="93"/>
        <v>y(7IH3A2*MSTMTQ(&gt;</v>
      </c>
    </row>
    <row r="3212" spans="1:8" ht="21.95" customHeight="1">
      <c r="A3212" s="9">
        <v>9787302284666</v>
      </c>
      <c r="B3212" s="10" t="s">
        <v>1453</v>
      </c>
      <c r="C3212" s="7" t="s">
        <v>1454</v>
      </c>
      <c r="D3212" s="8">
        <v>29.5</v>
      </c>
      <c r="E3212" s="11">
        <v>41061</v>
      </c>
      <c r="F3212" s="8"/>
      <c r="G3212" s="8"/>
      <c r="H3212" s="12" t="str">
        <f t="shared" si="93"/>
        <v>y(7IH3A2*MSOQQQ(&gt;</v>
      </c>
    </row>
    <row r="3213" spans="1:8" ht="21.95" customHeight="1">
      <c r="A3213" s="9">
        <v>9787302275084</v>
      </c>
      <c r="B3213" s="10" t="s">
        <v>1457</v>
      </c>
      <c r="C3213" s="7" t="s">
        <v>1458</v>
      </c>
      <c r="D3213" s="8">
        <v>29</v>
      </c>
      <c r="E3213" s="11">
        <v>41000</v>
      </c>
      <c r="F3213" s="8"/>
      <c r="G3213" s="8" t="s">
        <v>8079</v>
      </c>
      <c r="H3213" s="12" t="str">
        <f t="shared" ref="H3213:H3221" si="94">mapbarcode(A3213)</f>
        <v>y(7IH3A2*MRPKSO(&gt;</v>
      </c>
    </row>
    <row r="3214" spans="1:8" ht="21.95" customHeight="1">
      <c r="A3214" s="9">
        <v>9787302275343</v>
      </c>
      <c r="B3214" s="10" t="s">
        <v>1461</v>
      </c>
      <c r="C3214" s="7" t="s">
        <v>1462</v>
      </c>
      <c r="D3214" s="8">
        <v>58</v>
      </c>
      <c r="E3214" s="11">
        <v>40969</v>
      </c>
      <c r="F3214" s="8"/>
      <c r="G3214" s="8" t="s">
        <v>8079</v>
      </c>
      <c r="H3214" s="12" t="str">
        <f t="shared" si="94"/>
        <v>y(7IH3A2*MRPNON(&gt;</v>
      </c>
    </row>
    <row r="3215" spans="1:8" ht="21.95" customHeight="1">
      <c r="A3215" s="9">
        <v>9787302268659</v>
      </c>
      <c r="B3215" s="10" t="s">
        <v>1459</v>
      </c>
      <c r="C3215" s="7" t="s">
        <v>1460</v>
      </c>
      <c r="D3215" s="8">
        <v>29.5</v>
      </c>
      <c r="E3215" s="11">
        <v>40969</v>
      </c>
      <c r="F3215" s="8"/>
      <c r="G3215" s="8"/>
      <c r="H3215" s="12" t="str">
        <f t="shared" si="94"/>
        <v>y(7IH3A2*MQSQPT(&gt;</v>
      </c>
    </row>
    <row r="3216" spans="1:8" ht="21.95" customHeight="1">
      <c r="A3216" s="9">
        <v>9787302279235</v>
      </c>
      <c r="B3216" s="10" t="s">
        <v>1463</v>
      </c>
      <c r="C3216" s="7" t="s">
        <v>1464</v>
      </c>
      <c r="D3216" s="8">
        <v>24</v>
      </c>
      <c r="E3216" s="11">
        <v>40969</v>
      </c>
      <c r="F3216" s="8"/>
      <c r="G3216" s="8"/>
      <c r="H3216" s="12" t="str">
        <f t="shared" si="94"/>
        <v>y(7IH3A2*MRTMNP(&gt;</v>
      </c>
    </row>
    <row r="3217" spans="1:8" ht="21.95" customHeight="1">
      <c r="A3217" s="9">
        <v>9787512109032</v>
      </c>
      <c r="B3217" s="10" t="s">
        <v>8439</v>
      </c>
      <c r="C3217" s="7" t="s">
        <v>8438</v>
      </c>
      <c r="D3217" s="8">
        <v>23</v>
      </c>
      <c r="E3217" s="11">
        <v>40940</v>
      </c>
      <c r="F3217" s="8"/>
      <c r="G3217" s="8"/>
      <c r="H3217" s="12" t="str">
        <f t="shared" si="94"/>
        <v>y(7IH5B2*LKTKNM(&gt;</v>
      </c>
    </row>
    <row r="3218" spans="1:8" ht="21.95" customHeight="1">
      <c r="A3218" s="9">
        <v>9787512107564</v>
      </c>
      <c r="B3218" s="10" t="s">
        <v>8437</v>
      </c>
      <c r="C3218" s="7" t="s">
        <v>1191</v>
      </c>
      <c r="D3218" s="8">
        <v>59</v>
      </c>
      <c r="E3218" s="11">
        <v>40787</v>
      </c>
      <c r="F3218" s="8"/>
      <c r="G3218" s="8"/>
      <c r="H3218" s="12" t="str">
        <f t="shared" si="94"/>
        <v>y(7IH5B2*LKRPQO(&gt;</v>
      </c>
    </row>
    <row r="3219" spans="1:8" ht="21.95" customHeight="1">
      <c r="A3219" s="9">
        <v>9787512106109</v>
      </c>
      <c r="B3219" s="10" t="s">
        <v>8436</v>
      </c>
      <c r="C3219" s="7" t="s">
        <v>8435</v>
      </c>
      <c r="D3219" s="8">
        <v>37</v>
      </c>
      <c r="E3219" s="11">
        <v>40725</v>
      </c>
      <c r="F3219" s="8"/>
      <c r="G3219" s="8"/>
      <c r="H3219" s="12" t="str">
        <f t="shared" si="94"/>
        <v>y(7IH5B2*LKQLKT(&gt;</v>
      </c>
    </row>
    <row r="3220" spans="1:8" ht="21.95" customHeight="1">
      <c r="A3220" s="9">
        <v>9787302213468</v>
      </c>
      <c r="B3220" s="10" t="s">
        <v>8434</v>
      </c>
      <c r="C3220" s="7" t="s">
        <v>8433</v>
      </c>
      <c r="D3220" s="8">
        <v>39</v>
      </c>
      <c r="E3220" s="11">
        <v>40179</v>
      </c>
      <c r="F3220" s="8"/>
      <c r="G3220" s="8" t="s">
        <v>8079</v>
      </c>
      <c r="H3220" s="12" t="str">
        <f t="shared" si="94"/>
        <v>y(7IH3A2*MLNOQS(&gt;</v>
      </c>
    </row>
    <row r="3221" spans="1:8" ht="21.95" customHeight="1">
      <c r="A3221" s="9">
        <v>9787302006237</v>
      </c>
      <c r="B3221" s="10" t="s">
        <v>8432</v>
      </c>
      <c r="C3221" s="7" t="s">
        <v>8431</v>
      </c>
      <c r="D3221" s="8">
        <v>34.5</v>
      </c>
      <c r="E3221" s="11">
        <v>37622</v>
      </c>
      <c r="F3221" s="8"/>
      <c r="G3221" s="8"/>
      <c r="H3221" s="12" t="str">
        <f t="shared" si="94"/>
        <v>y(7IH3A2*KKQMNR(&gt;</v>
      </c>
    </row>
    <row r="3222" spans="1:8" ht="21.95" customHeight="1">
      <c r="A3222" s="63" t="s">
        <v>1465</v>
      </c>
      <c r="B3222" s="64"/>
      <c r="C3222" s="64"/>
      <c r="D3222" s="64"/>
      <c r="E3222" s="64"/>
      <c r="F3222" s="64"/>
      <c r="G3222" s="64"/>
      <c r="H3222" s="65"/>
    </row>
    <row r="3223" spans="1:8" ht="21.95" customHeight="1">
      <c r="A3223" s="9">
        <v>9787302521693</v>
      </c>
      <c r="B3223" s="10" t="s">
        <v>1476</v>
      </c>
      <c r="C3223" s="7" t="s">
        <v>8511</v>
      </c>
      <c r="D3223" s="8">
        <v>48</v>
      </c>
      <c r="E3223" s="11">
        <v>43586</v>
      </c>
      <c r="F3223" s="8"/>
      <c r="G3223" s="8" t="s">
        <v>21</v>
      </c>
      <c r="H3223" s="12" t="str">
        <f t="shared" ref="H3223:H3286" si="95">mapbarcode(A3223)</f>
        <v>y(7IH3A2*PMLQTN(&gt;</v>
      </c>
    </row>
    <row r="3224" spans="1:8" ht="21.95" customHeight="1">
      <c r="A3224" s="9">
        <v>9787302526001</v>
      </c>
      <c r="B3224" s="10" t="s">
        <v>8510</v>
      </c>
      <c r="C3224" s="7" t="s">
        <v>8509</v>
      </c>
      <c r="D3224" s="8">
        <v>59.8</v>
      </c>
      <c r="E3224" s="11">
        <v>43586</v>
      </c>
      <c r="F3224" s="8"/>
      <c r="G3224" s="8" t="s">
        <v>21</v>
      </c>
      <c r="H3224" s="12" t="str">
        <f t="shared" si="95"/>
        <v>y(7IH3A2*PMQKKL(&gt;</v>
      </c>
    </row>
    <row r="3225" spans="1:8" ht="21.95" customHeight="1">
      <c r="A3225" s="9">
        <v>9787302526018</v>
      </c>
      <c r="B3225" s="10" t="s">
        <v>8508</v>
      </c>
      <c r="C3225" s="7" t="s">
        <v>8507</v>
      </c>
      <c r="D3225" s="8">
        <v>89</v>
      </c>
      <c r="E3225" s="11">
        <v>43556</v>
      </c>
      <c r="F3225" s="8"/>
      <c r="G3225" s="8" t="s">
        <v>21</v>
      </c>
      <c r="H3225" s="12" t="str">
        <f t="shared" si="95"/>
        <v>y(7IH3A2*PMQKLS(&gt;</v>
      </c>
    </row>
    <row r="3226" spans="1:8" ht="21.95" customHeight="1">
      <c r="A3226" s="9">
        <v>9787302501947</v>
      </c>
      <c r="B3226" s="10" t="s">
        <v>7477</v>
      </c>
      <c r="C3226" s="7" t="s">
        <v>7476</v>
      </c>
      <c r="D3226" s="8">
        <v>39</v>
      </c>
      <c r="E3226" s="11">
        <v>43525</v>
      </c>
      <c r="F3226" s="8"/>
      <c r="G3226" s="8"/>
      <c r="H3226" s="12" t="str">
        <f t="shared" si="95"/>
        <v>y(7IH3A2*PKLTOR(&gt;</v>
      </c>
    </row>
    <row r="3227" spans="1:8" ht="21.95" customHeight="1">
      <c r="A3227" s="9">
        <v>9787302517498</v>
      </c>
      <c r="B3227" s="10" t="s">
        <v>7472</v>
      </c>
      <c r="C3227" s="7" t="s">
        <v>7471</v>
      </c>
      <c r="D3227" s="8">
        <v>58</v>
      </c>
      <c r="E3227" s="11">
        <v>43525</v>
      </c>
      <c r="F3227" s="8"/>
      <c r="G3227" s="8" t="s">
        <v>21</v>
      </c>
      <c r="H3227" s="12" t="str">
        <f t="shared" si="95"/>
        <v>y(7IH3A2*PLROTS(&gt;</v>
      </c>
    </row>
    <row r="3228" spans="1:8" ht="21.95" customHeight="1">
      <c r="A3228" s="9">
        <v>9787302515241</v>
      </c>
      <c r="B3228" s="10" t="s">
        <v>7467</v>
      </c>
      <c r="C3228" s="7" t="s">
        <v>4634</v>
      </c>
      <c r="D3228" s="8">
        <v>69.8</v>
      </c>
      <c r="E3228" s="11">
        <v>43497</v>
      </c>
      <c r="F3228" s="8"/>
      <c r="G3228" s="8" t="s">
        <v>3082</v>
      </c>
      <c r="H3228" s="12" t="str">
        <f t="shared" si="95"/>
        <v>y(7IH3A2*PLPMOL(&gt;</v>
      </c>
    </row>
    <row r="3229" spans="1:8" ht="21.95" customHeight="1">
      <c r="A3229" s="9">
        <v>9787302515258</v>
      </c>
      <c r="B3229" s="10" t="s">
        <v>7466</v>
      </c>
      <c r="C3229" s="7" t="s">
        <v>6834</v>
      </c>
      <c r="D3229" s="8">
        <v>69.8</v>
      </c>
      <c r="E3229" s="11">
        <v>43497</v>
      </c>
      <c r="F3229" s="8"/>
      <c r="G3229" s="8" t="s">
        <v>3082</v>
      </c>
      <c r="H3229" s="12" t="str">
        <f t="shared" si="95"/>
        <v>y(7IH3A2*PLPMPS(&gt;</v>
      </c>
    </row>
    <row r="3230" spans="1:8" ht="21.95" customHeight="1">
      <c r="A3230" s="9">
        <v>9787302517757</v>
      </c>
      <c r="B3230" s="10" t="s">
        <v>7465</v>
      </c>
      <c r="C3230" s="7" t="s">
        <v>7464</v>
      </c>
      <c r="D3230" s="8">
        <v>69</v>
      </c>
      <c r="E3230" s="11">
        <v>43497</v>
      </c>
      <c r="F3230" s="8"/>
      <c r="G3230" s="8" t="s">
        <v>3082</v>
      </c>
      <c r="H3230" s="12" t="str">
        <f t="shared" si="95"/>
        <v>y(7IH3A2*PLRRPR(&gt;</v>
      </c>
    </row>
    <row r="3231" spans="1:8" ht="21.95" customHeight="1">
      <c r="A3231" s="9">
        <v>9787302510970</v>
      </c>
      <c r="B3231" s="10" t="s">
        <v>7475</v>
      </c>
      <c r="C3231" s="7" t="s">
        <v>50</v>
      </c>
      <c r="D3231" s="8">
        <v>55</v>
      </c>
      <c r="E3231" s="11">
        <v>43466</v>
      </c>
      <c r="F3231" s="8"/>
      <c r="G3231" s="8" t="s">
        <v>21</v>
      </c>
      <c r="H3231" s="12" t="str">
        <f t="shared" si="95"/>
        <v>y(7IH3A2*PLKTRK(&gt;</v>
      </c>
    </row>
    <row r="3232" spans="1:8" ht="21.95" customHeight="1">
      <c r="A3232" s="9">
        <v>9787302512981</v>
      </c>
      <c r="B3232" s="10" t="s">
        <v>7474</v>
      </c>
      <c r="C3232" s="7" t="s">
        <v>50</v>
      </c>
      <c r="D3232" s="8">
        <v>55</v>
      </c>
      <c r="E3232" s="11">
        <v>43466</v>
      </c>
      <c r="F3232" s="8"/>
      <c r="G3232" s="8" t="s">
        <v>21</v>
      </c>
      <c r="H3232" s="12" t="str">
        <f t="shared" si="95"/>
        <v>y(7IH3A2*PLMTSL(&gt;</v>
      </c>
    </row>
    <row r="3233" spans="1:8" ht="21.95" customHeight="1">
      <c r="A3233" s="9">
        <v>9787302512769</v>
      </c>
      <c r="B3233" s="10" t="s">
        <v>7473</v>
      </c>
      <c r="C3233" s="7" t="s">
        <v>50</v>
      </c>
      <c r="D3233" s="8">
        <v>58</v>
      </c>
      <c r="E3233" s="11">
        <v>43466</v>
      </c>
      <c r="F3233" s="8"/>
      <c r="G3233" s="8" t="s">
        <v>21</v>
      </c>
      <c r="H3233" s="12" t="str">
        <f t="shared" si="95"/>
        <v>y(7IH3A2*PLMRQT(&gt;</v>
      </c>
    </row>
    <row r="3234" spans="1:8" ht="21.95" customHeight="1">
      <c r="A3234" s="9">
        <v>9787302512257</v>
      </c>
      <c r="B3234" s="10" t="s">
        <v>7470</v>
      </c>
      <c r="C3234" s="7" t="s">
        <v>2899</v>
      </c>
      <c r="D3234" s="8">
        <v>69</v>
      </c>
      <c r="E3234" s="11">
        <v>43466</v>
      </c>
      <c r="F3234" s="8"/>
      <c r="G3234" s="8" t="s">
        <v>21</v>
      </c>
      <c r="H3234" s="12" t="str">
        <f t="shared" si="95"/>
        <v>y(7IH3A2*PLMMPR(&gt;</v>
      </c>
    </row>
    <row r="3235" spans="1:8" ht="21.95" customHeight="1">
      <c r="A3235" s="9">
        <v>9787302497691</v>
      </c>
      <c r="B3235" s="10" t="s">
        <v>7459</v>
      </c>
      <c r="C3235" s="7" t="s">
        <v>7458</v>
      </c>
      <c r="D3235" s="8">
        <v>39</v>
      </c>
      <c r="E3235" s="11">
        <v>43435</v>
      </c>
      <c r="F3235" s="8"/>
      <c r="G3235" s="8"/>
      <c r="H3235" s="12" t="str">
        <f t="shared" si="95"/>
        <v>y(7IH3A2*OTRQTL(&gt;</v>
      </c>
    </row>
    <row r="3236" spans="1:8" ht="21.95" customHeight="1">
      <c r="A3236" s="9">
        <v>9787302513742</v>
      </c>
      <c r="B3236" s="10" t="s">
        <v>7457</v>
      </c>
      <c r="C3236" s="7" t="s">
        <v>7455</v>
      </c>
      <c r="D3236" s="8">
        <v>19.5</v>
      </c>
      <c r="E3236" s="11">
        <v>43435</v>
      </c>
      <c r="F3236" s="8"/>
      <c r="G3236" s="8"/>
      <c r="H3236" s="12" t="str">
        <f t="shared" si="95"/>
        <v>y(7IH3A2*PLNROM(&gt;</v>
      </c>
    </row>
    <row r="3237" spans="1:8" ht="21.95" customHeight="1">
      <c r="A3237" s="9">
        <v>9787302514589</v>
      </c>
      <c r="B3237" s="10" t="s">
        <v>7456</v>
      </c>
      <c r="C3237" s="7" t="s">
        <v>7455</v>
      </c>
      <c r="D3237" s="8">
        <v>49</v>
      </c>
      <c r="E3237" s="11">
        <v>43435</v>
      </c>
      <c r="F3237" s="8"/>
      <c r="G3237" s="8"/>
      <c r="H3237" s="12" t="str">
        <f t="shared" si="95"/>
        <v>y(7IH3A2*PLOPST(&gt;</v>
      </c>
    </row>
    <row r="3238" spans="1:8" ht="21.95" customHeight="1">
      <c r="A3238" s="9">
        <v>9787302519706</v>
      </c>
      <c r="B3238" s="10" t="s">
        <v>7461</v>
      </c>
      <c r="C3238" s="7" t="s">
        <v>7460</v>
      </c>
      <c r="D3238" s="8">
        <v>39.799999999999997</v>
      </c>
      <c r="E3238" s="11">
        <v>43405</v>
      </c>
      <c r="F3238" s="8"/>
      <c r="G3238" s="8"/>
      <c r="H3238" s="12" t="str">
        <f t="shared" si="95"/>
        <v>y(7IH3A2*PLTRKQ(&gt;</v>
      </c>
    </row>
    <row r="3239" spans="1:8" ht="21.95" customHeight="1">
      <c r="A3239" s="9">
        <v>9787302502937</v>
      </c>
      <c r="B3239" s="10" t="s">
        <v>7469</v>
      </c>
      <c r="C3239" s="7" t="s">
        <v>7468</v>
      </c>
      <c r="D3239" s="8">
        <v>59</v>
      </c>
      <c r="E3239" s="11">
        <v>43374</v>
      </c>
      <c r="F3239" s="8"/>
      <c r="G3239" s="8" t="s">
        <v>21</v>
      </c>
      <c r="H3239" s="12" t="str">
        <f t="shared" si="95"/>
        <v>y(7IH3A2*PKMTNR(&gt;</v>
      </c>
    </row>
    <row r="3240" spans="1:8" ht="21.95" customHeight="1">
      <c r="A3240" s="9">
        <v>9787302508366</v>
      </c>
      <c r="B3240" s="10" t="s">
        <v>4642</v>
      </c>
      <c r="C3240" s="7" t="s">
        <v>7478</v>
      </c>
      <c r="D3240" s="8">
        <v>49</v>
      </c>
      <c r="E3240" s="11">
        <v>43344</v>
      </c>
      <c r="F3240" s="8"/>
      <c r="G3240" s="8" t="s">
        <v>21</v>
      </c>
      <c r="H3240" s="12" t="str">
        <f t="shared" si="95"/>
        <v>y(7IH3A2*PKSNQQ(&gt;</v>
      </c>
    </row>
    <row r="3241" spans="1:8" ht="21.95" customHeight="1">
      <c r="A3241" s="9">
        <v>9787302492061</v>
      </c>
      <c r="B3241" s="10" t="s">
        <v>6817</v>
      </c>
      <c r="C3241" s="7" t="s">
        <v>6816</v>
      </c>
      <c r="D3241" s="8">
        <v>49</v>
      </c>
      <c r="E3241" s="11">
        <v>43344</v>
      </c>
      <c r="F3241" s="8"/>
      <c r="G3241" s="8"/>
      <c r="H3241" s="12" t="str">
        <f t="shared" si="95"/>
        <v>y(7IH3A2*OTMKQL(&gt;</v>
      </c>
    </row>
    <row r="3242" spans="1:8" ht="21.95" customHeight="1">
      <c r="A3242" s="9">
        <v>9787302503125</v>
      </c>
      <c r="B3242" s="10" t="s">
        <v>6819</v>
      </c>
      <c r="C3242" s="7" t="s">
        <v>6818</v>
      </c>
      <c r="D3242" s="8">
        <v>59</v>
      </c>
      <c r="E3242" s="11">
        <v>43344</v>
      </c>
      <c r="F3242" s="8"/>
      <c r="G3242" s="8" t="s">
        <v>21</v>
      </c>
      <c r="H3242" s="12" t="str">
        <f t="shared" si="95"/>
        <v>y(7IH3A2*PKNLMP(&gt;</v>
      </c>
    </row>
    <row r="3243" spans="1:8" ht="21.95" customHeight="1">
      <c r="A3243" s="9">
        <v>9787302499275</v>
      </c>
      <c r="B3243" s="10" t="s">
        <v>6813</v>
      </c>
      <c r="C3243" s="7" t="s">
        <v>6812</v>
      </c>
      <c r="D3243" s="8">
        <v>39</v>
      </c>
      <c r="E3243" s="11">
        <v>43313</v>
      </c>
      <c r="F3243" s="8"/>
      <c r="G3243" s="8"/>
      <c r="H3243" s="12" t="str">
        <f t="shared" si="95"/>
        <v>y(7IH3A2*OTTMRP(&gt;</v>
      </c>
    </row>
    <row r="3244" spans="1:8" ht="21.95" customHeight="1">
      <c r="A3244" s="9">
        <v>9787302508939</v>
      </c>
      <c r="B3244" s="10" t="s">
        <v>8506</v>
      </c>
      <c r="C3244" s="7" t="s">
        <v>8505</v>
      </c>
      <c r="D3244" s="8">
        <v>49.8</v>
      </c>
      <c r="E3244" s="11">
        <v>43313</v>
      </c>
      <c r="F3244" s="8"/>
      <c r="G3244" s="8" t="s">
        <v>21</v>
      </c>
      <c r="H3244" s="12" t="str">
        <f t="shared" si="95"/>
        <v>y(7IH3A2*PKSTNT(&gt;</v>
      </c>
    </row>
    <row r="3245" spans="1:8" ht="21.95" customHeight="1">
      <c r="A3245" s="9">
        <v>9787302507208</v>
      </c>
      <c r="B3245" s="10" t="s">
        <v>6831</v>
      </c>
      <c r="C3245" s="7" t="s">
        <v>6830</v>
      </c>
      <c r="D3245" s="8">
        <v>59</v>
      </c>
      <c r="E3245" s="11">
        <v>43313</v>
      </c>
      <c r="F3245" s="8"/>
      <c r="G3245" s="8" t="s">
        <v>21</v>
      </c>
      <c r="H3245" s="12" t="str">
        <f t="shared" si="95"/>
        <v>y(7IH3A2*PKRMKS(&gt;</v>
      </c>
    </row>
    <row r="3246" spans="1:8" ht="21.95" customHeight="1">
      <c r="A3246" s="9">
        <v>9787302505303</v>
      </c>
      <c r="B3246" s="10" t="s">
        <v>6821</v>
      </c>
      <c r="C3246" s="7" t="s">
        <v>6820</v>
      </c>
      <c r="D3246" s="8">
        <v>69</v>
      </c>
      <c r="E3246" s="11">
        <v>43313</v>
      </c>
      <c r="F3246" s="8"/>
      <c r="G3246" s="8" t="s">
        <v>3082</v>
      </c>
      <c r="H3246" s="12" t="str">
        <f t="shared" si="95"/>
        <v>y(7IH3A2*PKPNKN(&gt;</v>
      </c>
    </row>
    <row r="3247" spans="1:8" ht="21.95" customHeight="1">
      <c r="A3247" s="9">
        <v>9787302506638</v>
      </c>
      <c r="B3247" s="10" t="s">
        <v>6823</v>
      </c>
      <c r="C3247" s="7" t="s">
        <v>6822</v>
      </c>
      <c r="D3247" s="8">
        <v>49</v>
      </c>
      <c r="E3247" s="11">
        <v>43313</v>
      </c>
      <c r="F3247" s="8"/>
      <c r="G3247" s="8" t="s">
        <v>21</v>
      </c>
      <c r="H3247" s="12" t="str">
        <f t="shared" si="95"/>
        <v>y(7IH3A2*PKQQNS(&gt;</v>
      </c>
    </row>
    <row r="3248" spans="1:8" ht="21.95" customHeight="1">
      <c r="A3248" s="9">
        <v>9787302499435</v>
      </c>
      <c r="B3248" s="10" t="s">
        <v>8504</v>
      </c>
      <c r="C3248" s="7" t="s">
        <v>8503</v>
      </c>
      <c r="D3248" s="8">
        <v>49</v>
      </c>
      <c r="E3248" s="11">
        <v>43313</v>
      </c>
      <c r="F3248" s="8"/>
      <c r="G3248" s="8"/>
      <c r="H3248" s="12" t="str">
        <f t="shared" si="95"/>
        <v>y(7IH3A2*OTTONP(&gt;</v>
      </c>
    </row>
    <row r="3249" spans="1:8" ht="21.95" customHeight="1">
      <c r="A3249" s="9">
        <v>9787302500322</v>
      </c>
      <c r="B3249" s="10" t="s">
        <v>1520</v>
      </c>
      <c r="C3249" s="7" t="s">
        <v>6836</v>
      </c>
      <c r="D3249" s="8">
        <v>39</v>
      </c>
      <c r="E3249" s="11">
        <v>43282</v>
      </c>
      <c r="F3249" s="8"/>
      <c r="G3249" s="8"/>
      <c r="H3249" s="12" t="str">
        <f t="shared" si="95"/>
        <v>y(7IH3A2*PKKNMM(&gt;</v>
      </c>
    </row>
    <row r="3250" spans="1:8" ht="21.95" customHeight="1">
      <c r="A3250" s="9">
        <v>9787302504115</v>
      </c>
      <c r="B3250" s="10" t="s">
        <v>6827</v>
      </c>
      <c r="C3250" s="7" t="s">
        <v>6826</v>
      </c>
      <c r="D3250" s="8">
        <v>39</v>
      </c>
      <c r="E3250" s="11">
        <v>43282</v>
      </c>
      <c r="F3250" s="8"/>
      <c r="G3250" s="8" t="s">
        <v>21</v>
      </c>
      <c r="H3250" s="12" t="str">
        <f t="shared" si="95"/>
        <v>y(7IH3A2*PKOLLP(&gt;</v>
      </c>
    </row>
    <row r="3251" spans="1:8" ht="21.95" customHeight="1">
      <c r="A3251" s="9">
        <v>9787302500209</v>
      </c>
      <c r="B3251" s="10" t="s">
        <v>6825</v>
      </c>
      <c r="C3251" s="7" t="s">
        <v>6824</v>
      </c>
      <c r="D3251" s="8">
        <v>79</v>
      </c>
      <c r="E3251" s="11">
        <v>43282</v>
      </c>
      <c r="F3251" s="8"/>
      <c r="G3251" s="8" t="s">
        <v>3082</v>
      </c>
      <c r="H3251" s="12" t="str">
        <f t="shared" si="95"/>
        <v>y(7IH3A2*PKKMKT(&gt;</v>
      </c>
    </row>
    <row r="3252" spans="1:8" ht="21.95" customHeight="1">
      <c r="A3252" s="9">
        <v>9787302492191</v>
      </c>
      <c r="B3252" s="10" t="s">
        <v>6838</v>
      </c>
      <c r="C3252" s="7" t="s">
        <v>6837</v>
      </c>
      <c r="D3252" s="8">
        <v>39</v>
      </c>
      <c r="E3252" s="11">
        <v>43252</v>
      </c>
      <c r="F3252" s="8"/>
      <c r="G3252" s="8"/>
      <c r="H3252" s="12" t="str">
        <f t="shared" si="95"/>
        <v>y(7IH3A2*OTMLTL(&gt;</v>
      </c>
    </row>
    <row r="3253" spans="1:8" ht="21.95" customHeight="1">
      <c r="A3253" s="9">
        <v>9787302500094</v>
      </c>
      <c r="B3253" s="10" t="s">
        <v>6835</v>
      </c>
      <c r="C3253" s="7" t="s">
        <v>6834</v>
      </c>
      <c r="D3253" s="8">
        <v>59.8</v>
      </c>
      <c r="E3253" s="11">
        <v>43252</v>
      </c>
      <c r="F3253" s="8"/>
      <c r="G3253" s="8"/>
      <c r="H3253" s="12" t="str">
        <f t="shared" si="95"/>
        <v>y(7IH3A2*PKKKTO(&gt;</v>
      </c>
    </row>
    <row r="3254" spans="1:8" ht="21.95" customHeight="1">
      <c r="A3254" s="9">
        <v>9787302500100</v>
      </c>
      <c r="B3254" s="10" t="s">
        <v>6833</v>
      </c>
      <c r="C3254" s="7" t="s">
        <v>6832</v>
      </c>
      <c r="D3254" s="8">
        <v>59.8</v>
      </c>
      <c r="E3254" s="11">
        <v>43252</v>
      </c>
      <c r="F3254" s="8"/>
      <c r="G3254" s="8"/>
      <c r="H3254" s="12" t="str">
        <f t="shared" si="95"/>
        <v>y(7IH3A2*PKKLKK(&gt;</v>
      </c>
    </row>
    <row r="3255" spans="1:8" ht="21.95" customHeight="1">
      <c r="A3255" s="9">
        <v>9787302494201</v>
      </c>
      <c r="B3255" s="10" t="s">
        <v>6839</v>
      </c>
      <c r="C3255" s="7" t="s">
        <v>691</v>
      </c>
      <c r="D3255" s="8">
        <v>29.5</v>
      </c>
      <c r="E3255" s="11">
        <v>43191</v>
      </c>
      <c r="F3255" s="8"/>
      <c r="G3255" s="8"/>
      <c r="H3255" s="12" t="str">
        <f t="shared" si="95"/>
        <v>y(7IH3A2*OTOMKL(&gt;</v>
      </c>
    </row>
    <row r="3256" spans="1:8" ht="21.95" customHeight="1">
      <c r="A3256" s="9">
        <v>9787302495574</v>
      </c>
      <c r="B3256" s="10" t="s">
        <v>6829</v>
      </c>
      <c r="C3256" s="7" t="s">
        <v>6828</v>
      </c>
      <c r="D3256" s="8">
        <v>39.5</v>
      </c>
      <c r="E3256" s="11">
        <v>43191</v>
      </c>
      <c r="F3256" s="8"/>
      <c r="G3256" s="8" t="s">
        <v>21</v>
      </c>
      <c r="H3256" s="12" t="str">
        <f t="shared" si="95"/>
        <v>y(7IH3A2*OTPPRO(&gt;</v>
      </c>
    </row>
    <row r="3257" spans="1:8" ht="21.95" customHeight="1">
      <c r="A3257" s="9">
        <v>9787302486060</v>
      </c>
      <c r="B3257" s="10" t="s">
        <v>6841</v>
      </c>
      <c r="C3257" s="7" t="s">
        <v>6840</v>
      </c>
      <c r="D3257" s="8">
        <v>39</v>
      </c>
      <c r="E3257" s="11">
        <v>43160</v>
      </c>
      <c r="F3257" s="8"/>
      <c r="G3257" s="8" t="s">
        <v>21</v>
      </c>
      <c r="H3257" s="12" t="str">
        <f t="shared" si="95"/>
        <v>y(7IH3A2*OSQKQK(&gt;</v>
      </c>
    </row>
    <row r="3258" spans="1:8" ht="21.95" customHeight="1">
      <c r="A3258" s="9">
        <v>9787302490043</v>
      </c>
      <c r="B3258" s="10" t="s">
        <v>6815</v>
      </c>
      <c r="C3258" s="7" t="s">
        <v>6814</v>
      </c>
      <c r="D3258" s="8">
        <v>49.8</v>
      </c>
      <c r="E3258" s="11">
        <v>43160</v>
      </c>
      <c r="F3258" s="8"/>
      <c r="G3258" s="8"/>
      <c r="H3258" s="12" t="str">
        <f t="shared" si="95"/>
        <v>y(7IH3A2*OTKKON(&gt;</v>
      </c>
    </row>
    <row r="3259" spans="1:8" ht="21.95" customHeight="1">
      <c r="A3259" s="9">
        <v>9787302486633</v>
      </c>
      <c r="B3259" s="10" t="s">
        <v>6471</v>
      </c>
      <c r="C3259" s="7" t="s">
        <v>6472</v>
      </c>
      <c r="D3259" s="8">
        <v>45</v>
      </c>
      <c r="E3259" s="11">
        <v>43132</v>
      </c>
      <c r="F3259" s="8"/>
      <c r="G3259" s="8"/>
      <c r="H3259" s="12" t="str">
        <f t="shared" si="95"/>
        <v>y(7IH3A2*OSQQNN(&gt;</v>
      </c>
    </row>
    <row r="3260" spans="1:8" ht="21.95" customHeight="1">
      <c r="A3260" s="9">
        <v>9787302490753</v>
      </c>
      <c r="B3260" s="10" t="s">
        <v>6463</v>
      </c>
      <c r="C3260" s="7" t="s">
        <v>6464</v>
      </c>
      <c r="D3260" s="8">
        <v>59</v>
      </c>
      <c r="E3260" s="11">
        <v>43132</v>
      </c>
      <c r="F3260" s="8"/>
      <c r="G3260" s="8" t="s">
        <v>3082</v>
      </c>
      <c r="H3260" s="12" t="str">
        <f t="shared" si="95"/>
        <v>y(7IH3A2*OTKRPN(&gt;</v>
      </c>
    </row>
    <row r="3261" spans="1:8" ht="21.95" customHeight="1">
      <c r="A3261" s="9">
        <v>9787302484226</v>
      </c>
      <c r="B3261" s="10" t="s">
        <v>6467</v>
      </c>
      <c r="C3261" s="7" t="s">
        <v>6468</v>
      </c>
      <c r="D3261" s="8">
        <v>69</v>
      </c>
      <c r="E3261" s="11">
        <v>43040</v>
      </c>
      <c r="F3261" s="8"/>
      <c r="G3261" s="8"/>
      <c r="H3261" s="12" t="str">
        <f t="shared" si="95"/>
        <v>y(7IH3A2*OSOMMQ(&gt;</v>
      </c>
    </row>
    <row r="3262" spans="1:8" ht="21.95" customHeight="1">
      <c r="A3262" s="9">
        <v>9787302483403</v>
      </c>
      <c r="B3262" s="10" t="s">
        <v>6469</v>
      </c>
      <c r="C3262" s="7" t="s">
        <v>6470</v>
      </c>
      <c r="D3262" s="8">
        <v>39.5</v>
      </c>
      <c r="E3262" s="11">
        <v>43040</v>
      </c>
      <c r="F3262" s="8"/>
      <c r="G3262" s="8"/>
      <c r="H3262" s="12" t="str">
        <f t="shared" si="95"/>
        <v>y(7IH3A2*OSNOKN(&gt;</v>
      </c>
    </row>
    <row r="3263" spans="1:8" ht="21.95" customHeight="1">
      <c r="A3263" s="9">
        <v>9787302479420</v>
      </c>
      <c r="B3263" s="10" t="s">
        <v>6473</v>
      </c>
      <c r="C3263" s="7" t="s">
        <v>6474</v>
      </c>
      <c r="D3263" s="8">
        <v>39.5</v>
      </c>
      <c r="E3263" s="11">
        <v>43009</v>
      </c>
      <c r="F3263" s="8"/>
      <c r="G3263" s="8" t="s">
        <v>21</v>
      </c>
      <c r="H3263" s="12" t="str">
        <f t="shared" si="95"/>
        <v>y(7IH3A2*ORTOMK(&gt;</v>
      </c>
    </row>
    <row r="3264" spans="1:8" ht="21.95" customHeight="1">
      <c r="A3264" s="9">
        <v>9787302467953</v>
      </c>
      <c r="B3264" s="10" t="s">
        <v>6465</v>
      </c>
      <c r="C3264" s="7" t="s">
        <v>6466</v>
      </c>
      <c r="D3264" s="8">
        <v>59</v>
      </c>
      <c r="E3264" s="11">
        <v>42979</v>
      </c>
      <c r="F3264" s="8"/>
      <c r="G3264" s="8" t="s">
        <v>21</v>
      </c>
      <c r="H3264" s="12" t="str">
        <f t="shared" si="95"/>
        <v>y(7IH3A2*OQRTPN(&gt;</v>
      </c>
    </row>
    <row r="3265" spans="1:8" ht="21.95" customHeight="1">
      <c r="A3265" s="9">
        <v>9787302474234</v>
      </c>
      <c r="B3265" s="10" t="s">
        <v>5725</v>
      </c>
      <c r="C3265" s="7" t="s">
        <v>5724</v>
      </c>
      <c r="D3265" s="8">
        <v>49</v>
      </c>
      <c r="E3265" s="11">
        <v>42948</v>
      </c>
      <c r="F3265" s="8"/>
      <c r="G3265" s="8" t="s">
        <v>21</v>
      </c>
      <c r="H3265" s="12" t="str">
        <f t="shared" si="95"/>
        <v>y(7IH3A2*OROMNO(&gt;</v>
      </c>
    </row>
    <row r="3266" spans="1:8" ht="21.95" customHeight="1">
      <c r="A3266" s="9">
        <v>9787302469391</v>
      </c>
      <c r="B3266" s="10" t="s">
        <v>5727</v>
      </c>
      <c r="C3266" s="7" t="s">
        <v>5726</v>
      </c>
      <c r="D3266" s="8">
        <v>69</v>
      </c>
      <c r="E3266" s="11">
        <v>42948</v>
      </c>
      <c r="F3266" s="8"/>
      <c r="G3266" s="8" t="s">
        <v>21</v>
      </c>
      <c r="H3266" s="12" t="str">
        <f t="shared" si="95"/>
        <v>y(7IH3A2*OQTNTL(&gt;</v>
      </c>
    </row>
    <row r="3267" spans="1:8" ht="21.95" customHeight="1">
      <c r="A3267" s="9">
        <v>9787302473206</v>
      </c>
      <c r="B3267" s="10" t="s">
        <v>5728</v>
      </c>
      <c r="C3267" s="7" t="s">
        <v>1525</v>
      </c>
      <c r="D3267" s="8">
        <v>49</v>
      </c>
      <c r="E3267" s="11">
        <v>42948</v>
      </c>
      <c r="F3267" s="8"/>
      <c r="G3267" s="8" t="s">
        <v>21</v>
      </c>
      <c r="H3267" s="12" t="str">
        <f t="shared" si="95"/>
        <v>y(7IH3A2*ORNMKQ(&gt;</v>
      </c>
    </row>
    <row r="3268" spans="1:8" ht="21.95" customHeight="1">
      <c r="A3268" s="9">
        <v>9787302476283</v>
      </c>
      <c r="B3268" s="10" t="s">
        <v>5730</v>
      </c>
      <c r="C3268" s="7" t="s">
        <v>5729</v>
      </c>
      <c r="D3268" s="8">
        <v>52</v>
      </c>
      <c r="E3268" s="11">
        <v>42917</v>
      </c>
      <c r="F3268" s="8"/>
      <c r="G3268" s="8" t="s">
        <v>21</v>
      </c>
      <c r="H3268" s="12" t="str">
        <f t="shared" si="95"/>
        <v>y(7IH3A2*ORQMSN(&gt;</v>
      </c>
    </row>
    <row r="3269" spans="1:8" ht="21.95" customHeight="1">
      <c r="A3269" s="9">
        <v>9787302454717</v>
      </c>
      <c r="B3269" s="10" t="s">
        <v>5734</v>
      </c>
      <c r="C3269" s="7" t="s">
        <v>1547</v>
      </c>
      <c r="D3269" s="8">
        <v>89</v>
      </c>
      <c r="E3269" s="11">
        <v>42917</v>
      </c>
      <c r="F3269" s="8"/>
      <c r="G3269" s="8" t="s">
        <v>21</v>
      </c>
      <c r="H3269" s="12" t="str">
        <f t="shared" si="95"/>
        <v>y(7IH3A2*OPORLR(&gt;</v>
      </c>
    </row>
    <row r="3270" spans="1:8" ht="21.95" customHeight="1">
      <c r="A3270" s="9">
        <v>9787302469810</v>
      </c>
      <c r="B3270" s="10" t="s">
        <v>5723</v>
      </c>
      <c r="C3270" s="7" t="s">
        <v>5722</v>
      </c>
      <c r="D3270" s="8">
        <v>59</v>
      </c>
      <c r="E3270" s="11">
        <v>42887</v>
      </c>
      <c r="F3270" s="8"/>
      <c r="G3270" s="8" t="s">
        <v>3082</v>
      </c>
      <c r="H3270" s="12" t="str">
        <f t="shared" si="95"/>
        <v>y(7IH3A2*OQTSLK(&gt;</v>
      </c>
    </row>
    <row r="3271" spans="1:8" ht="21.95" customHeight="1">
      <c r="A3271" s="9">
        <v>9787302470144</v>
      </c>
      <c r="B3271" s="10" t="s">
        <v>5721</v>
      </c>
      <c r="C3271" s="7" t="s">
        <v>5720</v>
      </c>
      <c r="D3271" s="8">
        <v>48</v>
      </c>
      <c r="E3271" s="11">
        <v>42887</v>
      </c>
      <c r="F3271" s="8"/>
      <c r="G3271" s="8" t="s">
        <v>3082</v>
      </c>
      <c r="H3271" s="12" t="str">
        <f t="shared" si="95"/>
        <v>y(7IH3A2*ORKLOO(&gt;</v>
      </c>
    </row>
    <row r="3272" spans="1:8" ht="21.95" customHeight="1">
      <c r="A3272" s="9">
        <v>9787302426080</v>
      </c>
      <c r="B3272" s="10" t="s">
        <v>5719</v>
      </c>
      <c r="C3272" s="7" t="s">
        <v>5718</v>
      </c>
      <c r="D3272" s="8">
        <v>39</v>
      </c>
      <c r="E3272" s="11">
        <v>42826</v>
      </c>
      <c r="F3272" s="8"/>
      <c r="G3272" s="8" t="s">
        <v>21</v>
      </c>
      <c r="H3272" s="12" t="str">
        <f t="shared" si="95"/>
        <v>y(7IH3A2*OMQKSK(&gt;</v>
      </c>
    </row>
    <row r="3273" spans="1:8" ht="21.95" customHeight="1">
      <c r="A3273" s="9">
        <v>9787302466604</v>
      </c>
      <c r="B3273" s="10" t="s">
        <v>5733</v>
      </c>
      <c r="C3273" s="7" t="s">
        <v>5732</v>
      </c>
      <c r="D3273" s="8">
        <v>59</v>
      </c>
      <c r="E3273" s="11">
        <v>42826</v>
      </c>
      <c r="F3273" s="8"/>
      <c r="G3273" s="8" t="s">
        <v>21</v>
      </c>
      <c r="H3273" s="12" t="str">
        <f t="shared" si="95"/>
        <v>y(7IH3A2*OQQQKO(&gt;</v>
      </c>
    </row>
    <row r="3274" spans="1:8" ht="21.95" customHeight="1">
      <c r="A3274" s="9">
        <v>9787302471059</v>
      </c>
      <c r="B3274" s="10" t="s">
        <v>5717</v>
      </c>
      <c r="C3274" s="7" t="s">
        <v>50</v>
      </c>
      <c r="D3274" s="8">
        <v>55</v>
      </c>
      <c r="E3274" s="11">
        <v>42826</v>
      </c>
      <c r="F3274" s="8"/>
      <c r="G3274" s="8" t="s">
        <v>3082</v>
      </c>
      <c r="H3274" s="12" t="str">
        <f t="shared" si="95"/>
        <v>y(7IH3A2*ORLKPT(&gt;</v>
      </c>
    </row>
    <row r="3275" spans="1:8" ht="21.95" customHeight="1">
      <c r="A3275" s="9">
        <v>9787302464013</v>
      </c>
      <c r="B3275" s="10" t="s">
        <v>1483</v>
      </c>
      <c r="C3275" s="7" t="s">
        <v>5731</v>
      </c>
      <c r="D3275" s="8">
        <v>45</v>
      </c>
      <c r="E3275" s="11">
        <v>42795</v>
      </c>
      <c r="F3275" s="8"/>
      <c r="G3275" s="8" t="s">
        <v>21</v>
      </c>
      <c r="H3275" s="12" t="str">
        <f t="shared" si="95"/>
        <v>y(7IH3A2*OQOKLN(&gt;</v>
      </c>
    </row>
    <row r="3276" spans="1:8" ht="21.95" customHeight="1">
      <c r="A3276" s="9">
        <v>9787302445487</v>
      </c>
      <c r="B3276" s="10" t="s">
        <v>5168</v>
      </c>
      <c r="C3276" s="7" t="s">
        <v>5167</v>
      </c>
      <c r="D3276" s="8">
        <v>49.8</v>
      </c>
      <c r="E3276" s="11">
        <v>42736</v>
      </c>
      <c r="F3276" s="8"/>
      <c r="G3276" s="8"/>
      <c r="H3276" s="12" t="str">
        <f t="shared" si="95"/>
        <v>y(7IH3A2*OOPOSR(&gt;</v>
      </c>
    </row>
    <row r="3277" spans="1:8" ht="21.95" customHeight="1">
      <c r="A3277" s="9">
        <v>9787302447085</v>
      </c>
      <c r="B3277" s="10" t="s">
        <v>1523</v>
      </c>
      <c r="C3277" s="7" t="s">
        <v>5162</v>
      </c>
      <c r="D3277" s="8">
        <v>35</v>
      </c>
      <c r="E3277" s="11">
        <v>42736</v>
      </c>
      <c r="F3277" s="8"/>
      <c r="G3277" s="8" t="s">
        <v>21</v>
      </c>
      <c r="H3277" s="12" t="str">
        <f t="shared" si="95"/>
        <v>y(7IH3A2*OORKSP(&gt;</v>
      </c>
    </row>
    <row r="3278" spans="1:8" ht="21.95" customHeight="1">
      <c r="A3278" s="9">
        <v>9787302441434</v>
      </c>
      <c r="B3278" s="10" t="s">
        <v>5164</v>
      </c>
      <c r="C3278" s="7" t="s">
        <v>5163</v>
      </c>
      <c r="D3278" s="8">
        <v>59.8</v>
      </c>
      <c r="E3278" s="11">
        <v>42705</v>
      </c>
      <c r="F3278" s="8"/>
      <c r="G3278" s="8"/>
      <c r="H3278" s="12" t="str">
        <f t="shared" si="95"/>
        <v>y(7IH3A2*OOLONO(&gt;</v>
      </c>
    </row>
    <row r="3279" spans="1:8" ht="21.95" customHeight="1">
      <c r="A3279" s="9">
        <v>9787302449805</v>
      </c>
      <c r="B3279" s="10" t="s">
        <v>5161</v>
      </c>
      <c r="C3279" s="7" t="s">
        <v>5160</v>
      </c>
      <c r="D3279" s="8">
        <v>43</v>
      </c>
      <c r="E3279" s="11">
        <v>42705</v>
      </c>
      <c r="F3279" s="8"/>
      <c r="G3279" s="8" t="s">
        <v>21</v>
      </c>
      <c r="H3279" s="12" t="str">
        <f t="shared" si="95"/>
        <v>y(7IH3A2*OOTSKP(&gt;</v>
      </c>
    </row>
    <row r="3280" spans="1:8" ht="21.95" customHeight="1">
      <c r="A3280" s="9">
        <v>9787302452386</v>
      </c>
      <c r="B3280" s="10" t="s">
        <v>3936</v>
      </c>
      <c r="C3280" s="7" t="s">
        <v>1497</v>
      </c>
      <c r="D3280" s="8">
        <v>44.8</v>
      </c>
      <c r="E3280" s="11">
        <v>42675</v>
      </c>
      <c r="F3280" s="8"/>
      <c r="G3280" s="8" t="s">
        <v>21</v>
      </c>
      <c r="H3280" s="12" t="str">
        <f t="shared" si="95"/>
        <v>y(7IH3A2*OPMNSQ(&gt;</v>
      </c>
    </row>
    <row r="3281" spans="1:8" ht="21.95" customHeight="1">
      <c r="A3281" s="9">
        <v>9787302446125</v>
      </c>
      <c r="B3281" s="10" t="s">
        <v>5159</v>
      </c>
      <c r="C3281" s="7" t="s">
        <v>5158</v>
      </c>
      <c r="D3281" s="8">
        <v>49.5</v>
      </c>
      <c r="E3281" s="11">
        <v>42644</v>
      </c>
      <c r="F3281" s="8"/>
      <c r="G3281" s="8"/>
      <c r="H3281" s="12" t="str">
        <f t="shared" si="95"/>
        <v>y(7IH3A2*OOQLMP(&gt;</v>
      </c>
    </row>
    <row r="3282" spans="1:8" ht="21.95" customHeight="1">
      <c r="A3282" s="9">
        <v>9787302439769</v>
      </c>
      <c r="B3282" s="10" t="s">
        <v>5157</v>
      </c>
      <c r="C3282" s="7" t="s">
        <v>1525</v>
      </c>
      <c r="D3282" s="8">
        <v>49.5</v>
      </c>
      <c r="E3282" s="11">
        <v>42644</v>
      </c>
      <c r="F3282" s="8"/>
      <c r="G3282" s="8" t="s">
        <v>21</v>
      </c>
      <c r="H3282" s="12" t="str">
        <f t="shared" si="95"/>
        <v>y(7IH3A2*ONTRQT(&gt;</v>
      </c>
    </row>
    <row r="3283" spans="1:8" ht="21.95" customHeight="1">
      <c r="A3283" s="9">
        <v>9787302441816</v>
      </c>
      <c r="B3283" s="10" t="s">
        <v>5156</v>
      </c>
      <c r="C3283" s="7" t="s">
        <v>5155</v>
      </c>
      <c r="D3283" s="8">
        <v>49.5</v>
      </c>
      <c r="E3283" s="11">
        <v>42644</v>
      </c>
      <c r="F3283" s="8"/>
      <c r="G3283" s="8" t="s">
        <v>21</v>
      </c>
      <c r="H3283" s="12" t="str">
        <f t="shared" si="95"/>
        <v>y(7IH3A2*OOLSLQ(&gt;</v>
      </c>
    </row>
    <row r="3284" spans="1:8" ht="21.95" customHeight="1">
      <c r="A3284" s="9">
        <v>9787302443254</v>
      </c>
      <c r="B3284" s="10" t="s">
        <v>5154</v>
      </c>
      <c r="C3284" s="7" t="s">
        <v>5153</v>
      </c>
      <c r="D3284" s="8">
        <v>29.5</v>
      </c>
      <c r="E3284" s="11">
        <v>42644</v>
      </c>
      <c r="F3284" s="8"/>
      <c r="G3284" s="8" t="s">
        <v>21</v>
      </c>
      <c r="H3284" s="12" t="str">
        <f t="shared" si="95"/>
        <v>y(7IH3A2*OONMPO(&gt;</v>
      </c>
    </row>
    <row r="3285" spans="1:8" ht="21.95" customHeight="1">
      <c r="A3285" s="9">
        <v>9787302445166</v>
      </c>
      <c r="B3285" s="10" t="s">
        <v>5166</v>
      </c>
      <c r="C3285" s="7" t="s">
        <v>5165</v>
      </c>
      <c r="D3285" s="8">
        <v>29</v>
      </c>
      <c r="E3285" s="11">
        <v>42614</v>
      </c>
      <c r="F3285" s="8"/>
      <c r="G3285" s="8"/>
      <c r="H3285" s="12" t="str">
        <f t="shared" si="95"/>
        <v>y(7IH3A2*OOPLQQ(&gt;</v>
      </c>
    </row>
    <row r="3286" spans="1:8" ht="21.95" customHeight="1">
      <c r="A3286" s="9">
        <v>9787302445371</v>
      </c>
      <c r="B3286" s="10" t="s">
        <v>4644</v>
      </c>
      <c r="C3286" s="7" t="s">
        <v>4643</v>
      </c>
      <c r="D3286" s="8">
        <v>49</v>
      </c>
      <c r="E3286" s="11">
        <v>42614</v>
      </c>
      <c r="F3286" s="8"/>
      <c r="G3286" s="8" t="s">
        <v>21</v>
      </c>
      <c r="H3286" s="12" t="str">
        <f t="shared" si="95"/>
        <v>y(7IH3A2*OOPNRL(&gt;</v>
      </c>
    </row>
    <row r="3287" spans="1:8" ht="21.95" customHeight="1">
      <c r="A3287" s="9">
        <v>9787302442561</v>
      </c>
      <c r="B3287" s="10" t="s">
        <v>4658</v>
      </c>
      <c r="C3287" s="7" t="s">
        <v>4657</v>
      </c>
      <c r="D3287" s="8">
        <v>25</v>
      </c>
      <c r="E3287" s="11">
        <v>42614</v>
      </c>
      <c r="F3287" s="8"/>
      <c r="G3287" s="8" t="s">
        <v>21</v>
      </c>
      <c r="H3287" s="12" t="str">
        <f t="shared" ref="H3287:H3350" si="96">mapbarcode(A3287)</f>
        <v>y(7IH3A2*OOMPQL(&gt;</v>
      </c>
    </row>
    <row r="3288" spans="1:8" ht="21.95" customHeight="1">
      <c r="A3288" s="9">
        <v>9787302437833</v>
      </c>
      <c r="B3288" s="10" t="s">
        <v>4640</v>
      </c>
      <c r="C3288" s="7" t="s">
        <v>4639</v>
      </c>
      <c r="D3288" s="8">
        <v>58</v>
      </c>
      <c r="E3288" s="11">
        <v>42583</v>
      </c>
      <c r="F3288" s="8"/>
      <c r="G3288" s="8" t="s">
        <v>21</v>
      </c>
      <c r="H3288" s="12" t="str">
        <f t="shared" si="96"/>
        <v>y(7IH3A2*ONRSNN(&gt;</v>
      </c>
    </row>
    <row r="3289" spans="1:8" ht="21.95" customHeight="1">
      <c r="A3289" s="9">
        <v>9787302437406</v>
      </c>
      <c r="B3289" s="10" t="s">
        <v>1504</v>
      </c>
      <c r="C3289" s="7" t="s">
        <v>4651</v>
      </c>
      <c r="D3289" s="8">
        <v>39.5</v>
      </c>
      <c r="E3289" s="11">
        <v>42583</v>
      </c>
      <c r="F3289" s="8"/>
      <c r="G3289" s="8" t="s">
        <v>21</v>
      </c>
      <c r="H3289" s="12" t="str">
        <f t="shared" si="96"/>
        <v>y(7IH3A2*ONROKQ(&gt;</v>
      </c>
    </row>
    <row r="3290" spans="1:8" ht="21.95" customHeight="1">
      <c r="A3290" s="9">
        <v>9787302436881</v>
      </c>
      <c r="B3290" s="10" t="s">
        <v>4682</v>
      </c>
      <c r="C3290" s="7" t="s">
        <v>4681</v>
      </c>
      <c r="D3290" s="8">
        <v>39</v>
      </c>
      <c r="E3290" s="11">
        <v>42583</v>
      </c>
      <c r="F3290" s="8"/>
      <c r="G3290" s="8" t="s">
        <v>21</v>
      </c>
      <c r="H3290" s="12" t="str">
        <f t="shared" si="96"/>
        <v>y(7IH3A2*ONQSSL(&gt;</v>
      </c>
    </row>
    <row r="3291" spans="1:8" ht="21.95" customHeight="1">
      <c r="A3291" s="9">
        <v>9787302438861</v>
      </c>
      <c r="B3291" s="10" t="s">
        <v>4664</v>
      </c>
      <c r="C3291" s="7" t="s">
        <v>4663</v>
      </c>
      <c r="D3291" s="8">
        <v>44.5</v>
      </c>
      <c r="E3291" s="11">
        <v>42583</v>
      </c>
      <c r="F3291" s="8"/>
      <c r="G3291" s="8" t="s">
        <v>21</v>
      </c>
      <c r="H3291" s="12" t="str">
        <f t="shared" si="96"/>
        <v>y(7IH3A2*ONSSQL(&gt;</v>
      </c>
    </row>
    <row r="3292" spans="1:8" ht="21.95" customHeight="1">
      <c r="A3292" s="9">
        <v>9787302438267</v>
      </c>
      <c r="B3292" s="10" t="s">
        <v>4648</v>
      </c>
      <c r="C3292" s="7" t="s">
        <v>4647</v>
      </c>
      <c r="D3292" s="8">
        <v>59.5</v>
      </c>
      <c r="E3292" s="11">
        <v>42583</v>
      </c>
      <c r="F3292" s="8"/>
      <c r="G3292" s="8" t="s">
        <v>21</v>
      </c>
      <c r="H3292" s="12" t="str">
        <f t="shared" si="96"/>
        <v>y(7IH3A2*ONSMQR(&gt;</v>
      </c>
    </row>
    <row r="3293" spans="1:8" ht="21.95" customHeight="1">
      <c r="A3293" s="9">
        <v>9787302423058</v>
      </c>
      <c r="B3293" s="10" t="s">
        <v>4646</v>
      </c>
      <c r="C3293" s="7" t="s">
        <v>4645</v>
      </c>
      <c r="D3293" s="8">
        <v>29.5</v>
      </c>
      <c r="E3293" s="11">
        <v>42583</v>
      </c>
      <c r="F3293" s="8"/>
      <c r="G3293" s="8" t="s">
        <v>21</v>
      </c>
      <c r="H3293" s="12" t="str">
        <f t="shared" si="96"/>
        <v>y(7IH3A2*OMNKPS(&gt;</v>
      </c>
    </row>
    <row r="3294" spans="1:8" ht="21.95" customHeight="1">
      <c r="A3294" s="9">
        <v>9787302430650</v>
      </c>
      <c r="B3294" s="10" t="s">
        <v>4642</v>
      </c>
      <c r="C3294" s="7" t="s">
        <v>4641</v>
      </c>
      <c r="D3294" s="8">
        <v>49.8</v>
      </c>
      <c r="E3294" s="11">
        <v>42552</v>
      </c>
      <c r="F3294" s="8"/>
      <c r="G3294" s="8" t="s">
        <v>21</v>
      </c>
      <c r="H3294" s="12" t="str">
        <f t="shared" si="96"/>
        <v>y(7IH3A2*ONKQPK(&gt;</v>
      </c>
    </row>
    <row r="3295" spans="1:8" ht="21.95" customHeight="1">
      <c r="A3295" s="9">
        <v>9787302436478</v>
      </c>
      <c r="B3295" s="10" t="s">
        <v>4655</v>
      </c>
      <c r="C3295" s="7" t="s">
        <v>4654</v>
      </c>
      <c r="D3295" s="8">
        <v>49</v>
      </c>
      <c r="E3295" s="11">
        <v>42552</v>
      </c>
      <c r="F3295" s="8"/>
      <c r="G3295" s="8" t="s">
        <v>21</v>
      </c>
      <c r="H3295" s="12" t="str">
        <f t="shared" si="96"/>
        <v>y(7IH3A2*ONQORS(&gt;</v>
      </c>
    </row>
    <row r="3296" spans="1:8" ht="21.95" customHeight="1">
      <c r="A3296" s="9">
        <v>9787302421832</v>
      </c>
      <c r="B3296" s="10" t="s">
        <v>4617</v>
      </c>
      <c r="C3296" s="7" t="s">
        <v>4616</v>
      </c>
      <c r="D3296" s="8">
        <v>39</v>
      </c>
      <c r="E3296" s="11">
        <v>42552</v>
      </c>
      <c r="F3296" s="8"/>
      <c r="G3296" s="8"/>
      <c r="H3296" s="12" t="str">
        <f t="shared" si="96"/>
        <v>y(7IH3A2*OMLSNM(&gt;</v>
      </c>
    </row>
    <row r="3297" spans="1:8" ht="21.95" customHeight="1">
      <c r="A3297" s="9">
        <v>9787302427995</v>
      </c>
      <c r="B3297" s="10" t="s">
        <v>8502</v>
      </c>
      <c r="C3297" s="7" t="s">
        <v>8501</v>
      </c>
      <c r="D3297" s="8">
        <v>29</v>
      </c>
      <c r="E3297" s="11">
        <v>42552</v>
      </c>
      <c r="F3297" s="8"/>
      <c r="G3297" s="8"/>
      <c r="H3297" s="12" t="str">
        <f t="shared" si="96"/>
        <v>y(7IH3A2*OMRTTP(&gt;</v>
      </c>
    </row>
    <row r="3298" spans="1:8" ht="21.95" customHeight="1">
      <c r="A3298" s="9">
        <v>9787302420002</v>
      </c>
      <c r="B3298" s="10" t="s">
        <v>4662</v>
      </c>
      <c r="C3298" s="7" t="s">
        <v>4661</v>
      </c>
      <c r="D3298" s="8">
        <v>69</v>
      </c>
      <c r="E3298" s="11">
        <v>42522</v>
      </c>
      <c r="F3298" s="8"/>
      <c r="G3298" s="8"/>
      <c r="H3298" s="12" t="str">
        <f t="shared" si="96"/>
        <v>y(7IH3A2*OMKKKM(&gt;</v>
      </c>
    </row>
    <row r="3299" spans="1:8" ht="21.95" customHeight="1">
      <c r="A3299" s="9">
        <v>9787302432609</v>
      </c>
      <c r="B3299" s="10" t="s">
        <v>4660</v>
      </c>
      <c r="C3299" s="7" t="s">
        <v>4659</v>
      </c>
      <c r="D3299" s="8">
        <v>39</v>
      </c>
      <c r="E3299" s="11">
        <v>42522</v>
      </c>
      <c r="F3299" s="8"/>
      <c r="G3299" s="8"/>
      <c r="H3299" s="12" t="str">
        <f t="shared" si="96"/>
        <v>y(7IH3A2*ONMQKT(&gt;</v>
      </c>
    </row>
    <row r="3300" spans="1:8" ht="21.95" customHeight="1">
      <c r="A3300" s="9">
        <v>9787302429005</v>
      </c>
      <c r="B3300" s="10" t="s">
        <v>1536</v>
      </c>
      <c r="C3300" s="7" t="s">
        <v>4656</v>
      </c>
      <c r="D3300" s="8">
        <v>38</v>
      </c>
      <c r="E3300" s="11">
        <v>42522</v>
      </c>
      <c r="F3300" s="8"/>
      <c r="G3300" s="8" t="s">
        <v>21</v>
      </c>
      <c r="H3300" s="12" t="str">
        <f t="shared" si="96"/>
        <v>y(7IH3A2*OMTKKP(&gt;</v>
      </c>
    </row>
    <row r="3301" spans="1:8" ht="21.95" customHeight="1">
      <c r="A3301" s="9">
        <v>9787302408802</v>
      </c>
      <c r="B3301" s="10" t="s">
        <v>4653</v>
      </c>
      <c r="C3301" s="7" t="s">
        <v>4652</v>
      </c>
      <c r="D3301" s="8">
        <v>49</v>
      </c>
      <c r="E3301" s="11">
        <v>42522</v>
      </c>
      <c r="F3301" s="8"/>
      <c r="G3301" s="8" t="s">
        <v>21</v>
      </c>
      <c r="H3301" s="12" t="str">
        <f t="shared" si="96"/>
        <v>y(7IH3A2*OKSSKM(&gt;</v>
      </c>
    </row>
    <row r="3302" spans="1:8" ht="21.95" customHeight="1">
      <c r="A3302" s="9">
        <v>9787302435495</v>
      </c>
      <c r="B3302" s="10" t="s">
        <v>4650</v>
      </c>
      <c r="C3302" s="7" t="s">
        <v>4649</v>
      </c>
      <c r="D3302" s="8">
        <v>49</v>
      </c>
      <c r="E3302" s="11">
        <v>42522</v>
      </c>
      <c r="F3302" s="8" t="s">
        <v>87</v>
      </c>
      <c r="G3302" s="8" t="s">
        <v>21</v>
      </c>
      <c r="H3302" s="12" t="str">
        <f t="shared" si="96"/>
        <v>y(7IH3A2*ONPOTP(&gt;</v>
      </c>
    </row>
    <row r="3303" spans="1:8" ht="21.95" customHeight="1">
      <c r="A3303" s="9">
        <v>9787302439059</v>
      </c>
      <c r="B3303" s="10" t="s">
        <v>4638</v>
      </c>
      <c r="C3303" s="7" t="s">
        <v>50</v>
      </c>
      <c r="D3303" s="8">
        <v>55</v>
      </c>
      <c r="E3303" s="11">
        <v>42522</v>
      </c>
      <c r="F3303" s="8"/>
      <c r="G3303" s="8" t="s">
        <v>21</v>
      </c>
      <c r="H3303" s="12" t="str">
        <f t="shared" si="96"/>
        <v>y(7IH3A2*ONTKPT(&gt;</v>
      </c>
    </row>
    <row r="3304" spans="1:8" ht="21.95" customHeight="1">
      <c r="A3304" s="9">
        <v>9787302429470</v>
      </c>
      <c r="B3304" s="10" t="s">
        <v>4637</v>
      </c>
      <c r="C3304" s="7" t="s">
        <v>4636</v>
      </c>
      <c r="D3304" s="8">
        <v>39.5</v>
      </c>
      <c r="E3304" s="11">
        <v>42430</v>
      </c>
      <c r="F3304" s="8"/>
      <c r="G3304" s="8" t="s">
        <v>21</v>
      </c>
      <c r="H3304" s="12" t="str">
        <f t="shared" si="96"/>
        <v>y(7IH3A2*OMTORK(&gt;</v>
      </c>
    </row>
    <row r="3305" spans="1:8" ht="21.95" customHeight="1">
      <c r="A3305" s="9">
        <v>9787302419907</v>
      </c>
      <c r="B3305" s="10" t="s">
        <v>3937</v>
      </c>
      <c r="C3305" s="7" t="s">
        <v>1426</v>
      </c>
      <c r="D3305" s="8">
        <v>34.5</v>
      </c>
      <c r="E3305" s="11">
        <v>42401</v>
      </c>
      <c r="F3305" s="8"/>
      <c r="G3305" s="8" t="s">
        <v>21</v>
      </c>
      <c r="H3305" s="12" t="str">
        <f t="shared" si="96"/>
        <v>y(7IH3A2*OLTTKR(&gt;</v>
      </c>
    </row>
    <row r="3306" spans="1:8" ht="21.95" customHeight="1">
      <c r="A3306" s="9">
        <v>9787302420194</v>
      </c>
      <c r="B3306" s="10" t="s">
        <v>3936</v>
      </c>
      <c r="C3306" s="7" t="s">
        <v>1548</v>
      </c>
      <c r="D3306" s="8">
        <v>39.5</v>
      </c>
      <c r="E3306" s="11">
        <v>42401</v>
      </c>
      <c r="F3306" s="8"/>
      <c r="G3306" s="8" t="s">
        <v>21</v>
      </c>
      <c r="H3306" s="12" t="str">
        <f t="shared" si="96"/>
        <v>y(7IH3A2*OMKLTO(&gt;</v>
      </c>
    </row>
    <row r="3307" spans="1:8" ht="21.95" customHeight="1">
      <c r="A3307" s="9">
        <v>9787302424161</v>
      </c>
      <c r="B3307" s="10" t="s">
        <v>3945</v>
      </c>
      <c r="C3307" s="7" t="s">
        <v>3944</v>
      </c>
      <c r="D3307" s="8">
        <v>35</v>
      </c>
      <c r="E3307" s="11">
        <v>42370</v>
      </c>
      <c r="F3307" s="8"/>
      <c r="G3307" s="8" t="s">
        <v>21</v>
      </c>
      <c r="H3307" s="12" t="str">
        <f t="shared" si="96"/>
        <v>y(7IH3A2*OMOLQL(&gt;</v>
      </c>
    </row>
    <row r="3308" spans="1:8" ht="21.95" customHeight="1">
      <c r="A3308" s="9">
        <v>9787302396598</v>
      </c>
      <c r="B3308" s="10" t="s">
        <v>3956</v>
      </c>
      <c r="C3308" s="7" t="s">
        <v>3955</v>
      </c>
      <c r="D3308" s="8">
        <v>59</v>
      </c>
      <c r="E3308" s="11">
        <v>42370</v>
      </c>
      <c r="F3308" s="8"/>
      <c r="G3308" s="8" t="s">
        <v>21</v>
      </c>
      <c r="H3308" s="12" t="str">
        <f t="shared" si="96"/>
        <v>y(7IH3A2*NTQPTS(&gt;</v>
      </c>
    </row>
    <row r="3309" spans="1:8" ht="21.95" customHeight="1">
      <c r="A3309" s="9">
        <v>9787302416708</v>
      </c>
      <c r="B3309" s="10" t="s">
        <v>3935</v>
      </c>
      <c r="C3309" s="7" t="s">
        <v>3934</v>
      </c>
      <c r="D3309" s="8">
        <v>35</v>
      </c>
      <c r="E3309" s="11">
        <v>42370</v>
      </c>
      <c r="F3309" s="8"/>
      <c r="G3309" s="8" t="s">
        <v>21</v>
      </c>
      <c r="H3309" s="12" t="str">
        <f t="shared" si="96"/>
        <v>y(7IH3A2*OLQRKS(&gt;</v>
      </c>
    </row>
    <row r="3310" spans="1:8" ht="21.95" customHeight="1">
      <c r="A3310" s="9">
        <v>9787302399780</v>
      </c>
      <c r="B3310" s="10" t="s">
        <v>3963</v>
      </c>
      <c r="C3310" s="7" t="s">
        <v>3962</v>
      </c>
      <c r="D3310" s="8">
        <v>59.5</v>
      </c>
      <c r="E3310" s="11">
        <v>42339</v>
      </c>
      <c r="F3310" s="8"/>
      <c r="G3310" s="8" t="s">
        <v>21</v>
      </c>
      <c r="H3310" s="12" t="str">
        <f t="shared" si="96"/>
        <v>y(7IH3A2*NTTRSK(&gt;</v>
      </c>
    </row>
    <row r="3311" spans="1:8" ht="21.95" customHeight="1">
      <c r="A3311" s="9">
        <v>9787302410539</v>
      </c>
      <c r="B3311" s="10" t="s">
        <v>3939</v>
      </c>
      <c r="C3311" s="7" t="s">
        <v>3938</v>
      </c>
      <c r="D3311" s="8">
        <v>39</v>
      </c>
      <c r="E3311" s="11">
        <v>42309</v>
      </c>
      <c r="F3311" s="8"/>
      <c r="G3311" s="8" t="s">
        <v>21</v>
      </c>
      <c r="H3311" s="12" t="str">
        <f t="shared" si="96"/>
        <v>y(7IH3A2*OLKPNT(&gt;</v>
      </c>
    </row>
    <row r="3312" spans="1:8" ht="21.95" customHeight="1">
      <c r="A3312" s="9">
        <v>9787302414971</v>
      </c>
      <c r="B3312" s="10" t="s">
        <v>3942</v>
      </c>
      <c r="C3312" s="7" t="s">
        <v>3941</v>
      </c>
      <c r="D3312" s="8">
        <v>29</v>
      </c>
      <c r="E3312" s="11">
        <v>42278</v>
      </c>
      <c r="F3312" s="8"/>
      <c r="G3312" s="8" t="s">
        <v>21</v>
      </c>
      <c r="H3312" s="12" t="str">
        <f t="shared" si="96"/>
        <v>y(7IH3A2*OLOTRL(&gt;</v>
      </c>
    </row>
    <row r="3313" spans="1:8" ht="21.95" customHeight="1">
      <c r="A3313" s="9">
        <v>9787302396819</v>
      </c>
      <c r="B3313" s="10" t="s">
        <v>3571</v>
      </c>
      <c r="C3313" s="7" t="s">
        <v>3940</v>
      </c>
      <c r="D3313" s="8">
        <v>49.5</v>
      </c>
      <c r="E3313" s="11">
        <v>42278</v>
      </c>
      <c r="F3313" s="8"/>
      <c r="G3313" s="8"/>
      <c r="H3313" s="12" t="str">
        <f t="shared" si="96"/>
        <v>y(7IH3A2*NTQSLT(&gt;</v>
      </c>
    </row>
    <row r="3314" spans="1:8" ht="21.95" customHeight="1">
      <c r="A3314" s="9">
        <v>9787302403616</v>
      </c>
      <c r="B3314" s="10" t="s">
        <v>3943</v>
      </c>
      <c r="C3314" s="7" t="s">
        <v>1495</v>
      </c>
      <c r="D3314" s="8">
        <v>29</v>
      </c>
      <c r="E3314" s="11">
        <v>42248</v>
      </c>
      <c r="F3314" s="8"/>
      <c r="G3314" s="8" t="s">
        <v>21</v>
      </c>
      <c r="H3314" s="12" t="str">
        <f t="shared" si="96"/>
        <v>y(7IH3A2*OKNQLQ(&gt;</v>
      </c>
    </row>
    <row r="3315" spans="1:8" ht="21.95" customHeight="1">
      <c r="A3315" s="9">
        <v>9787302404835</v>
      </c>
      <c r="B3315" s="10" t="s">
        <v>1476</v>
      </c>
      <c r="C3315" s="7" t="s">
        <v>3494</v>
      </c>
      <c r="D3315" s="8">
        <v>37</v>
      </c>
      <c r="E3315" s="11">
        <v>42217</v>
      </c>
      <c r="F3315" s="8"/>
      <c r="G3315" s="8" t="s">
        <v>21</v>
      </c>
      <c r="H3315" s="12" t="str">
        <f t="shared" si="96"/>
        <v>y(7IH3A2*OKOSNP(&gt;</v>
      </c>
    </row>
    <row r="3316" spans="1:8" ht="21.95" customHeight="1">
      <c r="A3316" s="9">
        <v>9787302401537</v>
      </c>
      <c r="B3316" s="10" t="s">
        <v>3505</v>
      </c>
      <c r="C3316" s="7" t="s">
        <v>1486</v>
      </c>
      <c r="D3316" s="8">
        <v>49.5</v>
      </c>
      <c r="E3316" s="11">
        <v>42217</v>
      </c>
      <c r="F3316" s="8" t="s">
        <v>87</v>
      </c>
      <c r="G3316" s="8" t="s">
        <v>21</v>
      </c>
      <c r="H3316" s="12" t="str">
        <f t="shared" si="96"/>
        <v>y(7IH3A2*OKLPNR(&gt;</v>
      </c>
    </row>
    <row r="3317" spans="1:8" ht="21.95" customHeight="1">
      <c r="A3317" s="9">
        <v>9787302389538</v>
      </c>
      <c r="B3317" s="10" t="s">
        <v>1476</v>
      </c>
      <c r="C3317" s="7" t="s">
        <v>3501</v>
      </c>
      <c r="D3317" s="8">
        <v>39</v>
      </c>
      <c r="E3317" s="11">
        <v>42186</v>
      </c>
      <c r="F3317" s="8"/>
      <c r="G3317" s="8" t="s">
        <v>21</v>
      </c>
      <c r="H3317" s="12" t="str">
        <f t="shared" si="96"/>
        <v>y(7IH3A2*NSTPNS(&gt;</v>
      </c>
    </row>
    <row r="3318" spans="1:8" ht="21.95" customHeight="1">
      <c r="A3318" s="9">
        <v>9787302393597</v>
      </c>
      <c r="B3318" s="10" t="s">
        <v>3500</v>
      </c>
      <c r="C3318" s="7" t="s">
        <v>3499</v>
      </c>
      <c r="D3318" s="8">
        <v>39</v>
      </c>
      <c r="E3318" s="11">
        <v>42186</v>
      </c>
      <c r="F3318" s="8"/>
      <c r="G3318" s="8" t="s">
        <v>21</v>
      </c>
      <c r="H3318" s="12" t="str">
        <f t="shared" si="96"/>
        <v>y(7IH3A2*NTNPTR(&gt;</v>
      </c>
    </row>
    <row r="3319" spans="1:8" ht="21.95" customHeight="1">
      <c r="A3319" s="9">
        <v>9787302399551</v>
      </c>
      <c r="B3319" s="10" t="s">
        <v>3503</v>
      </c>
      <c r="C3319" s="7" t="s">
        <v>3502</v>
      </c>
      <c r="D3319" s="8">
        <v>39</v>
      </c>
      <c r="E3319" s="11">
        <v>42156</v>
      </c>
      <c r="F3319" s="8"/>
      <c r="G3319" s="8"/>
      <c r="H3319" s="12" t="str">
        <f t="shared" si="96"/>
        <v>y(7IH3A2*NTTPPL(&gt;</v>
      </c>
    </row>
    <row r="3320" spans="1:8" ht="21.95" customHeight="1">
      <c r="A3320" s="9">
        <v>9787302397106</v>
      </c>
      <c r="B3320" s="10" t="s">
        <v>3493</v>
      </c>
      <c r="C3320" s="7" t="s">
        <v>50</v>
      </c>
      <c r="D3320" s="8">
        <v>33.799999999999997</v>
      </c>
      <c r="E3320" s="11">
        <v>42125</v>
      </c>
      <c r="F3320" s="8"/>
      <c r="G3320" s="8" t="s">
        <v>21</v>
      </c>
      <c r="H3320" s="12" t="str">
        <f t="shared" si="96"/>
        <v>y(7IH3A2*NTRLKQ(&gt;</v>
      </c>
    </row>
    <row r="3321" spans="1:8" ht="21.95" customHeight="1">
      <c r="A3321" s="9">
        <v>9787302394457</v>
      </c>
      <c r="B3321" s="10" t="s">
        <v>1476</v>
      </c>
      <c r="C3321" s="7" t="s">
        <v>3504</v>
      </c>
      <c r="D3321" s="8">
        <v>45</v>
      </c>
      <c r="E3321" s="11">
        <v>42125</v>
      </c>
      <c r="F3321" s="8"/>
      <c r="G3321" s="8"/>
      <c r="H3321" s="12" t="str">
        <f t="shared" si="96"/>
        <v>y(7IH3A2*NTOOPR(&gt;</v>
      </c>
    </row>
    <row r="3322" spans="1:8" ht="21.95" customHeight="1">
      <c r="A3322" s="9">
        <v>9787302396710</v>
      </c>
      <c r="B3322" s="10" t="s">
        <v>3492</v>
      </c>
      <c r="C3322" s="7" t="s">
        <v>50</v>
      </c>
      <c r="D3322" s="8">
        <v>39.799999999999997</v>
      </c>
      <c r="E3322" s="11">
        <v>42095</v>
      </c>
      <c r="F3322" s="8"/>
      <c r="G3322" s="8" t="s">
        <v>21</v>
      </c>
      <c r="H3322" s="12" t="str">
        <f t="shared" si="96"/>
        <v>y(7IH3A2*NTQRLK(&gt;</v>
      </c>
    </row>
    <row r="3323" spans="1:8" ht="21.95" customHeight="1">
      <c r="A3323" s="9">
        <v>9787302395386</v>
      </c>
      <c r="B3323" s="10" t="s">
        <v>3498</v>
      </c>
      <c r="C3323" s="7" t="s">
        <v>3497</v>
      </c>
      <c r="D3323" s="8">
        <v>25</v>
      </c>
      <c r="E3323" s="11">
        <v>42095</v>
      </c>
      <c r="F3323" s="8"/>
      <c r="G3323" s="8"/>
      <c r="H3323" s="12" t="str">
        <f t="shared" si="96"/>
        <v>y(7IH3A2*NTPNSQ(&gt;</v>
      </c>
    </row>
    <row r="3324" spans="1:8" ht="21.95" customHeight="1">
      <c r="A3324" s="9">
        <v>9787302379676</v>
      </c>
      <c r="B3324" s="10" t="s">
        <v>3496</v>
      </c>
      <c r="C3324" s="7" t="s">
        <v>3495</v>
      </c>
      <c r="D3324" s="8">
        <v>39.799999999999997</v>
      </c>
      <c r="E3324" s="11">
        <v>42064</v>
      </c>
      <c r="F3324" s="8"/>
      <c r="G3324" s="8" t="s">
        <v>21</v>
      </c>
      <c r="H3324" s="12" t="str">
        <f t="shared" si="96"/>
        <v>y(7IH3A2*NRTQRQ(&gt;</v>
      </c>
    </row>
    <row r="3325" spans="1:8" ht="21.95" customHeight="1">
      <c r="A3325" s="9">
        <v>9787302376187</v>
      </c>
      <c r="B3325" s="10" t="s">
        <v>2870</v>
      </c>
      <c r="C3325" s="7" t="s">
        <v>8500</v>
      </c>
      <c r="D3325" s="8">
        <v>39</v>
      </c>
      <c r="E3325" s="11">
        <v>42005</v>
      </c>
      <c r="F3325" s="8"/>
      <c r="G3325" s="8" t="s">
        <v>21</v>
      </c>
      <c r="H3325" s="12" t="str">
        <f t="shared" si="96"/>
        <v>y(7IH3A2*NRQLSR(&gt;</v>
      </c>
    </row>
    <row r="3326" spans="1:8" ht="21.95" customHeight="1">
      <c r="A3326" s="9">
        <v>9787302377610</v>
      </c>
      <c r="B3326" s="10" t="s">
        <v>8499</v>
      </c>
      <c r="C3326" s="7" t="s">
        <v>8498</v>
      </c>
      <c r="D3326" s="8">
        <v>49.8</v>
      </c>
      <c r="E3326" s="11">
        <v>42005</v>
      </c>
      <c r="F3326" s="8"/>
      <c r="G3326" s="8"/>
      <c r="H3326" s="12" t="str">
        <f t="shared" si="96"/>
        <v>y(7IH3A2*NRRQLK(&gt;</v>
      </c>
    </row>
    <row r="3327" spans="1:8" ht="21.95" customHeight="1">
      <c r="A3327" s="9">
        <v>9787302370420</v>
      </c>
      <c r="B3327" s="10" t="s">
        <v>8497</v>
      </c>
      <c r="C3327" s="7" t="s">
        <v>8496</v>
      </c>
      <c r="D3327" s="8">
        <v>49</v>
      </c>
      <c r="E3327" s="11">
        <v>41974</v>
      </c>
      <c r="F3327" s="8"/>
      <c r="G3327" s="8"/>
      <c r="H3327" s="12" t="str">
        <f t="shared" si="96"/>
        <v>y(7IH3A2*NRKOMK(&gt;</v>
      </c>
    </row>
    <row r="3328" spans="1:8" ht="21.95" customHeight="1">
      <c r="A3328" s="9">
        <v>9787302359708</v>
      </c>
      <c r="B3328" s="10" t="s">
        <v>2871</v>
      </c>
      <c r="C3328" s="7" t="s">
        <v>2872</v>
      </c>
      <c r="D3328" s="8">
        <v>39.5</v>
      </c>
      <c r="E3328" s="11">
        <v>41944</v>
      </c>
      <c r="F3328" s="8"/>
      <c r="G3328" s="8"/>
      <c r="H3328" s="12" t="str">
        <f t="shared" si="96"/>
        <v>y(7IH3A2*NPTRKS(&gt;</v>
      </c>
    </row>
    <row r="3329" spans="1:8" ht="21.95" customHeight="1">
      <c r="A3329" s="9">
        <v>9787302366942</v>
      </c>
      <c r="B3329" s="10" t="s">
        <v>2874</v>
      </c>
      <c r="C3329" s="7" t="s">
        <v>2875</v>
      </c>
      <c r="D3329" s="8">
        <v>29</v>
      </c>
      <c r="E3329" s="11">
        <v>41913</v>
      </c>
      <c r="F3329" s="8"/>
      <c r="G3329" s="8" t="s">
        <v>21</v>
      </c>
      <c r="H3329" s="12" t="str">
        <f t="shared" si="96"/>
        <v>y(7IH3A2*NQQTOM(&gt;</v>
      </c>
    </row>
    <row r="3330" spans="1:8" ht="21.95" customHeight="1">
      <c r="A3330" s="9">
        <v>9787302373506</v>
      </c>
      <c r="B3330" s="10" t="s">
        <v>1476</v>
      </c>
      <c r="C3330" s="7" t="s">
        <v>2873</v>
      </c>
      <c r="D3330" s="8">
        <v>44.5</v>
      </c>
      <c r="E3330" s="11">
        <v>41883</v>
      </c>
      <c r="F3330" s="8"/>
      <c r="G3330" s="8" t="s">
        <v>21</v>
      </c>
      <c r="H3330" s="12" t="str">
        <f t="shared" si="96"/>
        <v>y(7IH3A2*NRNPKQ(&gt;</v>
      </c>
    </row>
    <row r="3331" spans="1:8" ht="21.95" customHeight="1">
      <c r="A3331" s="9">
        <v>9787302360940</v>
      </c>
      <c r="B3331" s="10" t="s">
        <v>1466</v>
      </c>
      <c r="C3331" s="7" t="s">
        <v>1467</v>
      </c>
      <c r="D3331" s="8">
        <v>29.5</v>
      </c>
      <c r="E3331" s="11">
        <v>41852</v>
      </c>
      <c r="F3331" s="8"/>
      <c r="G3331" s="8" t="s">
        <v>21</v>
      </c>
      <c r="H3331" s="12" t="str">
        <f t="shared" si="96"/>
        <v>y(7IH3A2*NQKTOK(&gt;</v>
      </c>
    </row>
    <row r="3332" spans="1:8" ht="21.95" customHeight="1">
      <c r="A3332" s="9">
        <v>9787302365150</v>
      </c>
      <c r="B3332" s="10" t="s">
        <v>1470</v>
      </c>
      <c r="C3332" s="7" t="s">
        <v>1471</v>
      </c>
      <c r="D3332" s="8">
        <v>35</v>
      </c>
      <c r="E3332" s="11">
        <v>41791</v>
      </c>
      <c r="F3332" s="8"/>
      <c r="G3332" s="8" t="s">
        <v>21</v>
      </c>
      <c r="H3332" s="12" t="str">
        <f t="shared" si="96"/>
        <v>y(7IH3A2*NQPLPK(&gt;</v>
      </c>
    </row>
    <row r="3333" spans="1:8" ht="21.95" customHeight="1">
      <c r="A3333" s="9">
        <v>9787302352846</v>
      </c>
      <c r="B3333" s="10" t="s">
        <v>1468</v>
      </c>
      <c r="C3333" s="7" t="s">
        <v>1469</v>
      </c>
      <c r="D3333" s="8">
        <v>39.5</v>
      </c>
      <c r="E3333" s="11">
        <v>41791</v>
      </c>
      <c r="F3333" s="8"/>
      <c r="G3333" s="8" t="s">
        <v>21</v>
      </c>
      <c r="H3333" s="12" t="str">
        <f t="shared" si="96"/>
        <v>y(7IH3A2*NPMSOQ(&gt;</v>
      </c>
    </row>
    <row r="3334" spans="1:8" ht="21.95" customHeight="1">
      <c r="A3334" s="9">
        <v>9787302352884</v>
      </c>
      <c r="B3334" s="10" t="s">
        <v>8495</v>
      </c>
      <c r="C3334" s="7" t="s">
        <v>8494</v>
      </c>
      <c r="D3334" s="8">
        <v>39.5</v>
      </c>
      <c r="E3334" s="11">
        <v>41760</v>
      </c>
      <c r="F3334" s="8"/>
      <c r="G3334" s="8" t="s">
        <v>21</v>
      </c>
      <c r="H3334" s="12" t="str">
        <f t="shared" si="96"/>
        <v>y(7IH3A2*NPMSSO(&gt;</v>
      </c>
    </row>
    <row r="3335" spans="1:8" ht="21.95" customHeight="1">
      <c r="A3335" s="9">
        <v>9787302350316</v>
      </c>
      <c r="B3335" s="10" t="s">
        <v>1472</v>
      </c>
      <c r="C3335" s="7" t="s">
        <v>1473</v>
      </c>
      <c r="D3335" s="8">
        <v>35</v>
      </c>
      <c r="E3335" s="11">
        <v>41699</v>
      </c>
      <c r="F3335" s="8"/>
      <c r="G3335" s="8" t="s">
        <v>21</v>
      </c>
      <c r="H3335" s="12" t="str">
        <f t="shared" si="96"/>
        <v>y(7IH3A2*NPKNLQ(&gt;</v>
      </c>
    </row>
    <row r="3336" spans="1:8" ht="21.95" customHeight="1">
      <c r="A3336" s="9">
        <v>9787302339168</v>
      </c>
      <c r="B3336" s="10" t="s">
        <v>1474</v>
      </c>
      <c r="C3336" s="7" t="s">
        <v>1475</v>
      </c>
      <c r="D3336" s="8">
        <v>69</v>
      </c>
      <c r="E3336" s="11">
        <v>41609</v>
      </c>
      <c r="F3336" s="8"/>
      <c r="G3336" s="8"/>
      <c r="H3336" s="12" t="str">
        <f t="shared" si="96"/>
        <v>y(7IH3A2*NNTLQS(&gt;</v>
      </c>
    </row>
    <row r="3337" spans="1:8" ht="21.95" customHeight="1">
      <c r="A3337" s="9">
        <v>9787302332817</v>
      </c>
      <c r="B3337" s="10" t="s">
        <v>1481</v>
      </c>
      <c r="C3337" s="7" t="s">
        <v>1482</v>
      </c>
      <c r="D3337" s="8">
        <v>33.9</v>
      </c>
      <c r="E3337" s="11">
        <v>41518</v>
      </c>
      <c r="F3337" s="8" t="s">
        <v>87</v>
      </c>
      <c r="G3337" s="8"/>
      <c r="H3337" s="12" t="str">
        <f t="shared" si="96"/>
        <v>y(7IH3A2*NNMSLR(&gt;</v>
      </c>
    </row>
    <row r="3338" spans="1:8" ht="21.95" customHeight="1">
      <c r="A3338" s="9">
        <v>9787302323600</v>
      </c>
      <c r="B3338" s="10" t="s">
        <v>1477</v>
      </c>
      <c r="C3338" s="7" t="s">
        <v>1478</v>
      </c>
      <c r="D3338" s="8">
        <v>49</v>
      </c>
      <c r="E3338" s="11">
        <v>41518</v>
      </c>
      <c r="F3338" s="8"/>
      <c r="G3338" s="8"/>
      <c r="H3338" s="12" t="str">
        <f t="shared" si="96"/>
        <v>y(7IH3A2*NMNQKK(&gt;</v>
      </c>
    </row>
    <row r="3339" spans="1:8" ht="21.95" customHeight="1">
      <c r="A3339" s="9">
        <v>9787302327240</v>
      </c>
      <c r="B3339" s="10" t="s">
        <v>1479</v>
      </c>
      <c r="C3339" s="7" t="s">
        <v>1480</v>
      </c>
      <c r="D3339" s="8">
        <v>45</v>
      </c>
      <c r="E3339" s="11">
        <v>41518</v>
      </c>
      <c r="F3339" s="8"/>
      <c r="G3339" s="8"/>
      <c r="H3339" s="12" t="str">
        <f t="shared" si="96"/>
        <v>y(7IH3A2*NMRMOK(&gt;</v>
      </c>
    </row>
    <row r="3340" spans="1:8" ht="21.95" customHeight="1">
      <c r="A3340" s="9">
        <v>9787302332169</v>
      </c>
      <c r="B3340" s="10" t="s">
        <v>1483</v>
      </c>
      <c r="C3340" s="7" t="s">
        <v>1484</v>
      </c>
      <c r="D3340" s="8">
        <v>25</v>
      </c>
      <c r="E3340" s="11">
        <v>41487</v>
      </c>
      <c r="F3340" s="8"/>
      <c r="G3340" s="8"/>
      <c r="H3340" s="12" t="str">
        <f t="shared" si="96"/>
        <v>y(7IH3A2*NNMLQT(&gt;</v>
      </c>
    </row>
    <row r="3341" spans="1:8" ht="21.95" customHeight="1">
      <c r="A3341" s="9">
        <v>9787302298441</v>
      </c>
      <c r="B3341" s="10" t="s">
        <v>1476</v>
      </c>
      <c r="C3341" s="7" t="s">
        <v>1485</v>
      </c>
      <c r="D3341" s="8">
        <v>35</v>
      </c>
      <c r="E3341" s="11">
        <v>41456</v>
      </c>
      <c r="F3341" s="8"/>
      <c r="G3341" s="8" t="s">
        <v>21</v>
      </c>
      <c r="H3341" s="12" t="str">
        <f t="shared" si="96"/>
        <v>y(7IH3A2*MTSOOL(&gt;</v>
      </c>
    </row>
    <row r="3342" spans="1:8" ht="21.95" customHeight="1">
      <c r="A3342" s="9">
        <v>9787302320814</v>
      </c>
      <c r="B3342" s="10" t="s">
        <v>1487</v>
      </c>
      <c r="C3342" s="7" t="s">
        <v>1488</v>
      </c>
      <c r="D3342" s="8">
        <v>34.5</v>
      </c>
      <c r="E3342" s="11">
        <v>41456</v>
      </c>
      <c r="F3342" s="8"/>
      <c r="G3342" s="8" t="s">
        <v>21</v>
      </c>
      <c r="H3342" s="12" t="str">
        <f t="shared" si="96"/>
        <v>y(7IH3A2*NMKSLO(&gt;</v>
      </c>
    </row>
    <row r="3343" spans="1:8" ht="21.95" customHeight="1">
      <c r="A3343" s="9">
        <v>9787302311027</v>
      </c>
      <c r="B3343" s="10" t="s">
        <v>1489</v>
      </c>
      <c r="C3343" s="7" t="s">
        <v>1490</v>
      </c>
      <c r="D3343" s="8">
        <v>25</v>
      </c>
      <c r="E3343" s="11">
        <v>41426</v>
      </c>
      <c r="F3343" s="8"/>
      <c r="G3343" s="8" t="s">
        <v>21</v>
      </c>
      <c r="H3343" s="12" t="str">
        <f t="shared" si="96"/>
        <v>y(7IH3A2*NLLKMR(&gt;</v>
      </c>
    </row>
    <row r="3344" spans="1:8" ht="21.95" customHeight="1">
      <c r="A3344" s="9">
        <v>9787302309987</v>
      </c>
      <c r="B3344" s="10" t="s">
        <v>8493</v>
      </c>
      <c r="C3344" s="7" t="s">
        <v>8492</v>
      </c>
      <c r="D3344" s="8">
        <v>29</v>
      </c>
      <c r="E3344" s="11">
        <v>41395</v>
      </c>
      <c r="F3344" s="8"/>
      <c r="G3344" s="8" t="s">
        <v>21</v>
      </c>
      <c r="H3344" s="12" t="str">
        <f t="shared" si="96"/>
        <v>y(7IH3A2*NKTTSR(&gt;</v>
      </c>
    </row>
    <row r="3345" spans="1:8" ht="21.95" customHeight="1">
      <c r="A3345" s="9">
        <v>9787302301738</v>
      </c>
      <c r="B3345" s="10" t="s">
        <v>1492</v>
      </c>
      <c r="C3345" s="7" t="s">
        <v>8491</v>
      </c>
      <c r="D3345" s="8">
        <v>39.5</v>
      </c>
      <c r="E3345" s="11">
        <v>41365</v>
      </c>
      <c r="F3345" s="8"/>
      <c r="G3345" s="8"/>
      <c r="H3345" s="12" t="str">
        <f t="shared" si="96"/>
        <v>y(7IH3A2*NKLRNS(&gt;</v>
      </c>
    </row>
    <row r="3346" spans="1:8" ht="21.95" customHeight="1">
      <c r="A3346" s="9">
        <v>9787302305774</v>
      </c>
      <c r="B3346" s="10" t="s">
        <v>8490</v>
      </c>
      <c r="C3346" s="7" t="s">
        <v>8489</v>
      </c>
      <c r="D3346" s="8">
        <v>39.5</v>
      </c>
      <c r="E3346" s="11">
        <v>41365</v>
      </c>
      <c r="F3346" s="8"/>
      <c r="G3346" s="8"/>
      <c r="H3346" s="12" t="str">
        <f t="shared" si="96"/>
        <v>y(7IH3A2*NKPRRO(&gt;</v>
      </c>
    </row>
    <row r="3347" spans="1:8" ht="21.95" customHeight="1">
      <c r="A3347" s="9">
        <v>9787302308096</v>
      </c>
      <c r="B3347" s="10" t="s">
        <v>1494</v>
      </c>
      <c r="C3347" s="7" t="s">
        <v>8488</v>
      </c>
      <c r="D3347" s="8">
        <v>33</v>
      </c>
      <c r="E3347" s="11">
        <v>41275</v>
      </c>
      <c r="F3347" s="8"/>
      <c r="G3347" s="8" t="s">
        <v>21</v>
      </c>
      <c r="H3347" s="12" t="str">
        <f t="shared" si="96"/>
        <v>y(7IH3A2*NKSKTQ(&gt;</v>
      </c>
    </row>
    <row r="3348" spans="1:8" ht="21.95" customHeight="1">
      <c r="A3348" s="9">
        <v>9787302300427</v>
      </c>
      <c r="B3348" s="10" t="s">
        <v>1476</v>
      </c>
      <c r="C3348" s="7" t="s">
        <v>8487</v>
      </c>
      <c r="D3348" s="8">
        <v>27</v>
      </c>
      <c r="E3348" s="11">
        <v>41244</v>
      </c>
      <c r="F3348" s="8"/>
      <c r="G3348" s="8" t="s">
        <v>21</v>
      </c>
      <c r="H3348" s="12" t="str">
        <f t="shared" si="96"/>
        <v>y(7IH3A2*NKKOMR(&gt;</v>
      </c>
    </row>
    <row r="3349" spans="1:8" ht="21.95" customHeight="1">
      <c r="A3349" s="9">
        <v>9787302299448</v>
      </c>
      <c r="B3349" s="10" t="s">
        <v>1500</v>
      </c>
      <c r="C3349" s="7" t="s">
        <v>1501</v>
      </c>
      <c r="D3349" s="8">
        <v>29.5</v>
      </c>
      <c r="E3349" s="11">
        <v>41214</v>
      </c>
      <c r="F3349" s="8"/>
      <c r="G3349" s="8" t="s">
        <v>21</v>
      </c>
      <c r="H3349" s="12" t="str">
        <f t="shared" si="96"/>
        <v>y(7IH3A2*MTTOOS(&gt;</v>
      </c>
    </row>
    <row r="3350" spans="1:8" ht="21.95" customHeight="1">
      <c r="A3350" s="9">
        <v>9787302296348</v>
      </c>
      <c r="B3350" s="10" t="s">
        <v>1498</v>
      </c>
      <c r="C3350" s="7" t="s">
        <v>1499</v>
      </c>
      <c r="D3350" s="8">
        <v>39</v>
      </c>
      <c r="E3350" s="11">
        <v>41214</v>
      </c>
      <c r="F3350" s="8"/>
      <c r="G3350" s="8" t="s">
        <v>21</v>
      </c>
      <c r="H3350" s="12" t="str">
        <f t="shared" si="96"/>
        <v>y(7IH3A2*MTQNOS(&gt;</v>
      </c>
    </row>
    <row r="3351" spans="1:8" ht="21.95" customHeight="1">
      <c r="A3351" s="9">
        <v>9787302300854</v>
      </c>
      <c r="B3351" s="10" t="s">
        <v>8486</v>
      </c>
      <c r="C3351" s="7" t="s">
        <v>6828</v>
      </c>
      <c r="D3351" s="8">
        <v>28</v>
      </c>
      <c r="E3351" s="11">
        <v>41159</v>
      </c>
      <c r="F3351" s="8"/>
      <c r="G3351" s="8" t="s">
        <v>21</v>
      </c>
      <c r="H3351" s="12" t="str">
        <f t="shared" ref="H3351:H3378" si="97">mapbarcode(A3351)</f>
        <v>y(7IH3A2*NKKSPO(&gt;</v>
      </c>
    </row>
    <row r="3352" spans="1:8" ht="21.95" customHeight="1">
      <c r="A3352" s="9">
        <v>9787302266501</v>
      </c>
      <c r="B3352" s="10" t="s">
        <v>1502</v>
      </c>
      <c r="C3352" s="7" t="s">
        <v>1503</v>
      </c>
      <c r="D3352" s="8">
        <v>45</v>
      </c>
      <c r="E3352" s="11">
        <v>41153</v>
      </c>
      <c r="F3352" s="8"/>
      <c r="G3352" s="8"/>
      <c r="H3352" s="12" t="str">
        <f t="shared" si="97"/>
        <v>y(7IH3A2*MQQPKL(&gt;</v>
      </c>
    </row>
    <row r="3353" spans="1:8" ht="21.95" customHeight="1">
      <c r="A3353" s="9">
        <v>9787302296102</v>
      </c>
      <c r="B3353" s="10" t="s">
        <v>1505</v>
      </c>
      <c r="C3353" s="7" t="s">
        <v>1506</v>
      </c>
      <c r="D3353" s="8">
        <v>59</v>
      </c>
      <c r="E3353" s="11">
        <v>41153</v>
      </c>
      <c r="F3353" s="8"/>
      <c r="G3353" s="8" t="s">
        <v>21</v>
      </c>
      <c r="H3353" s="12" t="str">
        <f t="shared" si="97"/>
        <v>y(7IH3A2*MTQLKM(&gt;</v>
      </c>
    </row>
    <row r="3354" spans="1:8" ht="21.95" customHeight="1">
      <c r="A3354" s="9">
        <v>9787302297833</v>
      </c>
      <c r="B3354" s="10" t="s">
        <v>1507</v>
      </c>
      <c r="C3354" s="7" t="s">
        <v>1508</v>
      </c>
      <c r="D3354" s="8">
        <v>39</v>
      </c>
      <c r="E3354" s="11">
        <v>41153</v>
      </c>
      <c r="F3354" s="8"/>
      <c r="G3354" s="8"/>
      <c r="H3354" s="12" t="str">
        <f t="shared" si="97"/>
        <v>y(7IH3A2*MTRSNN(&gt;</v>
      </c>
    </row>
    <row r="3355" spans="1:8" ht="21.95" customHeight="1">
      <c r="A3355" s="9">
        <v>9787302285090</v>
      </c>
      <c r="B3355" s="10" t="s">
        <v>1509</v>
      </c>
      <c r="C3355" s="7" t="s">
        <v>1510</v>
      </c>
      <c r="D3355" s="8">
        <v>29.5</v>
      </c>
      <c r="E3355" s="11">
        <v>41091</v>
      </c>
      <c r="F3355" s="8"/>
      <c r="G3355" s="8"/>
      <c r="H3355" s="12" t="str">
        <f t="shared" si="97"/>
        <v>y(7IH3A2*MSPKTK(&gt;</v>
      </c>
    </row>
    <row r="3356" spans="1:8" ht="21.95" customHeight="1">
      <c r="A3356" s="9">
        <v>9787302273844</v>
      </c>
      <c r="B3356" s="10" t="s">
        <v>1511</v>
      </c>
      <c r="C3356" s="7" t="s">
        <v>8485</v>
      </c>
      <c r="D3356" s="8">
        <v>22</v>
      </c>
      <c r="E3356" s="11">
        <v>41000</v>
      </c>
      <c r="F3356" s="8"/>
      <c r="G3356" s="8" t="s">
        <v>21</v>
      </c>
      <c r="H3356" s="12" t="str">
        <f t="shared" si="97"/>
        <v>y(7IH3A2*MRNSOO(&gt;</v>
      </c>
    </row>
    <row r="3357" spans="1:8" ht="21.95" customHeight="1">
      <c r="A3357" s="9">
        <v>9787302274148</v>
      </c>
      <c r="B3357" s="10" t="s">
        <v>1512</v>
      </c>
      <c r="C3357" s="7" t="s">
        <v>1513</v>
      </c>
      <c r="D3357" s="8">
        <v>29.5</v>
      </c>
      <c r="E3357" s="11">
        <v>40969</v>
      </c>
      <c r="F3357" s="8"/>
      <c r="G3357" s="8" t="s">
        <v>21</v>
      </c>
      <c r="H3357" s="12" t="str">
        <f t="shared" si="97"/>
        <v>y(7IH3A2*MROLOS(&gt;</v>
      </c>
    </row>
    <row r="3358" spans="1:8" ht="21.95" customHeight="1">
      <c r="A3358" s="9">
        <v>9787302272977</v>
      </c>
      <c r="B3358" s="10" t="s">
        <v>1514</v>
      </c>
      <c r="C3358" s="7" t="s">
        <v>1515</v>
      </c>
      <c r="D3358" s="8">
        <v>36</v>
      </c>
      <c r="E3358" s="11">
        <v>40940</v>
      </c>
      <c r="F3358" s="8"/>
      <c r="G3358" s="8" t="s">
        <v>21</v>
      </c>
      <c r="H3358" s="12" t="str">
        <f t="shared" si="97"/>
        <v>y(7IH3A2*MRMTRR(&gt;</v>
      </c>
    </row>
    <row r="3359" spans="1:8" ht="21.95" customHeight="1">
      <c r="A3359" s="9">
        <v>9787302270188</v>
      </c>
      <c r="B3359" s="10" t="s">
        <v>1516</v>
      </c>
      <c r="C3359" s="7" t="s">
        <v>1517</v>
      </c>
      <c r="D3359" s="8">
        <v>44.5</v>
      </c>
      <c r="E3359" s="11">
        <v>40909</v>
      </c>
      <c r="F3359" s="8"/>
      <c r="G3359" s="8" t="s">
        <v>21</v>
      </c>
      <c r="H3359" s="12" t="str">
        <f t="shared" si="97"/>
        <v>y(7IH3A2*MRKLSS(&gt;</v>
      </c>
    </row>
    <row r="3360" spans="1:8" ht="21.95" customHeight="1">
      <c r="A3360" s="9">
        <v>9787302272151</v>
      </c>
      <c r="B3360" s="10" t="s">
        <v>1518</v>
      </c>
      <c r="C3360" s="7" t="s">
        <v>1519</v>
      </c>
      <c r="D3360" s="8">
        <v>37</v>
      </c>
      <c r="E3360" s="11">
        <v>40909</v>
      </c>
      <c r="F3360" s="8"/>
      <c r="G3360" s="8"/>
      <c r="H3360" s="12" t="str">
        <f t="shared" si="97"/>
        <v>y(7IH3A2*MRMLPL(&gt;</v>
      </c>
    </row>
    <row r="3361" spans="1:8" ht="21.95" customHeight="1">
      <c r="A3361" s="9">
        <v>9787302247647</v>
      </c>
      <c r="B3361" s="10" t="s">
        <v>8484</v>
      </c>
      <c r="C3361" s="7" t="s">
        <v>8483</v>
      </c>
      <c r="D3361" s="8">
        <v>49.5</v>
      </c>
      <c r="E3361" s="11">
        <v>40848</v>
      </c>
      <c r="F3361" s="8"/>
      <c r="G3361" s="8" t="s">
        <v>21</v>
      </c>
      <c r="H3361" s="12" t="str">
        <f t="shared" si="97"/>
        <v>y(7IH3A2*MORQOR(&gt;</v>
      </c>
    </row>
    <row r="3362" spans="1:8" ht="21.95" customHeight="1">
      <c r="A3362" s="9">
        <v>9787302261322</v>
      </c>
      <c r="B3362" s="10" t="s">
        <v>1521</v>
      </c>
      <c r="C3362" s="7" t="s">
        <v>1522</v>
      </c>
      <c r="D3362" s="8">
        <v>29.5</v>
      </c>
      <c r="E3362" s="11">
        <v>40817</v>
      </c>
      <c r="F3362" s="8"/>
      <c r="G3362" s="8" t="s">
        <v>21</v>
      </c>
      <c r="H3362" s="12" t="str">
        <f t="shared" si="97"/>
        <v>y(7IH3A2*MQLNMM(&gt;</v>
      </c>
    </row>
    <row r="3363" spans="1:8" ht="21.95" customHeight="1">
      <c r="A3363" s="9">
        <v>9787302250203</v>
      </c>
      <c r="B3363" s="10" t="s">
        <v>1523</v>
      </c>
      <c r="C3363" s="7" t="s">
        <v>1524</v>
      </c>
      <c r="D3363" s="8">
        <v>35</v>
      </c>
      <c r="E3363" s="11">
        <v>40756</v>
      </c>
      <c r="F3363" s="8"/>
      <c r="G3363" s="8" t="s">
        <v>21</v>
      </c>
      <c r="H3363" s="12" t="str">
        <f t="shared" si="97"/>
        <v>y(7IH3A2*MPKMKN(&gt;</v>
      </c>
    </row>
    <row r="3364" spans="1:8" ht="21.95" customHeight="1">
      <c r="A3364" s="9">
        <v>9787302261483</v>
      </c>
      <c r="B3364" s="10" t="s">
        <v>1527</v>
      </c>
      <c r="C3364" s="7" t="s">
        <v>1526</v>
      </c>
      <c r="D3364" s="8">
        <v>26</v>
      </c>
      <c r="E3364" s="11">
        <v>40756</v>
      </c>
      <c r="F3364" s="8"/>
      <c r="G3364" s="8" t="s">
        <v>21</v>
      </c>
      <c r="H3364" s="12" t="str">
        <f t="shared" si="97"/>
        <v>y(7IH3A2*MQLOSN(&gt;</v>
      </c>
    </row>
    <row r="3365" spans="1:8" ht="21.95" customHeight="1">
      <c r="A3365" s="9">
        <v>9787302249344</v>
      </c>
      <c r="B3365" s="10" t="s">
        <v>1476</v>
      </c>
      <c r="C3365" s="7" t="s">
        <v>1528</v>
      </c>
      <c r="D3365" s="8">
        <v>29</v>
      </c>
      <c r="E3365" s="11">
        <v>40725</v>
      </c>
      <c r="F3365" s="8"/>
      <c r="G3365" s="8" t="s">
        <v>21</v>
      </c>
      <c r="H3365" s="12" t="str">
        <f t="shared" si="97"/>
        <v>y(7IH3A2*MOTNOO(&gt;</v>
      </c>
    </row>
    <row r="3366" spans="1:8" ht="21.95" customHeight="1">
      <c r="A3366" s="9">
        <v>9787302259275</v>
      </c>
      <c r="B3366" s="10" t="s">
        <v>1529</v>
      </c>
      <c r="C3366" s="7" t="s">
        <v>1530</v>
      </c>
      <c r="D3366" s="8">
        <v>30</v>
      </c>
      <c r="E3366" s="11">
        <v>40725</v>
      </c>
      <c r="F3366" s="8"/>
      <c r="G3366" s="8" t="s">
        <v>21</v>
      </c>
      <c r="H3366" s="12" t="str">
        <f t="shared" si="97"/>
        <v>y(7IH3A2*MPTMRP(&gt;</v>
      </c>
    </row>
    <row r="3367" spans="1:8" ht="21.95" customHeight="1">
      <c r="A3367" s="9">
        <v>9787302270836</v>
      </c>
      <c r="B3367" s="10" t="s">
        <v>1502</v>
      </c>
      <c r="C3367" s="7" t="s">
        <v>1535</v>
      </c>
      <c r="D3367" s="8">
        <v>36</v>
      </c>
      <c r="E3367" s="11">
        <v>40695</v>
      </c>
      <c r="F3367" s="8" t="s">
        <v>22</v>
      </c>
      <c r="G3367" s="8" t="s">
        <v>21</v>
      </c>
      <c r="H3367" s="12" t="str">
        <f t="shared" si="97"/>
        <v>y(7IH3A2*MRKSNQ(&gt;</v>
      </c>
    </row>
    <row r="3368" spans="1:8" ht="21.95" customHeight="1">
      <c r="A3368" s="9">
        <v>9787302250135</v>
      </c>
      <c r="B3368" s="10" t="s">
        <v>1533</v>
      </c>
      <c r="C3368" s="7" t="s">
        <v>1534</v>
      </c>
      <c r="D3368" s="8">
        <v>39</v>
      </c>
      <c r="E3368" s="11">
        <v>40695</v>
      </c>
      <c r="F3368" s="8"/>
      <c r="G3368" s="8" t="s">
        <v>21</v>
      </c>
      <c r="H3368" s="12" t="str">
        <f t="shared" si="97"/>
        <v>y(7IH3A2*MPKLNP(&gt;</v>
      </c>
    </row>
    <row r="3369" spans="1:8" ht="21.95" customHeight="1">
      <c r="A3369" s="9">
        <v>9787302251538</v>
      </c>
      <c r="B3369" s="10" t="s">
        <v>1537</v>
      </c>
      <c r="C3369" s="7" t="s">
        <v>1538</v>
      </c>
      <c r="D3369" s="8">
        <v>38</v>
      </c>
      <c r="E3369" s="11">
        <v>40664</v>
      </c>
      <c r="F3369" s="8"/>
      <c r="G3369" s="8" t="s">
        <v>21</v>
      </c>
      <c r="H3369" s="12" t="str">
        <f t="shared" si="97"/>
        <v>y(7IH3A2*MPLPNS(&gt;</v>
      </c>
    </row>
    <row r="3370" spans="1:8" ht="21.95" customHeight="1">
      <c r="A3370" s="9">
        <v>9787302229629</v>
      </c>
      <c r="B3370" s="10" t="s">
        <v>1539</v>
      </c>
      <c r="C3370" s="7" t="s">
        <v>1540</v>
      </c>
      <c r="D3370" s="8">
        <v>39</v>
      </c>
      <c r="E3370" s="11">
        <v>40544</v>
      </c>
      <c r="F3370" s="8"/>
      <c r="G3370" s="8" t="s">
        <v>21</v>
      </c>
      <c r="H3370" s="12" t="str">
        <f t="shared" si="97"/>
        <v>y(7IH3A2*MMTQMT(&gt;</v>
      </c>
    </row>
    <row r="3371" spans="1:8" ht="21.95" customHeight="1">
      <c r="A3371" s="9">
        <v>9787302221234</v>
      </c>
      <c r="B3371" s="10" t="s">
        <v>1541</v>
      </c>
      <c r="C3371" s="7" t="s">
        <v>1542</v>
      </c>
      <c r="D3371" s="8">
        <v>38</v>
      </c>
      <c r="E3371" s="11">
        <v>40238</v>
      </c>
      <c r="F3371" s="8"/>
      <c r="G3371" s="8" t="s">
        <v>21</v>
      </c>
      <c r="H3371" s="12" t="str">
        <f t="shared" si="97"/>
        <v>y(7IH3A2*MMLMNO(&gt;</v>
      </c>
    </row>
    <row r="3372" spans="1:8" ht="21.95" customHeight="1">
      <c r="A3372" s="9">
        <v>9787302210399</v>
      </c>
      <c r="B3372" s="10" t="s">
        <v>8482</v>
      </c>
      <c r="C3372" s="7" t="s">
        <v>8481</v>
      </c>
      <c r="D3372" s="8">
        <v>29.5</v>
      </c>
      <c r="E3372" s="11">
        <v>40179</v>
      </c>
      <c r="F3372" s="8"/>
      <c r="G3372" s="8" t="s">
        <v>21</v>
      </c>
      <c r="H3372" s="12" t="str">
        <f t="shared" si="97"/>
        <v>y(7IH3A2*MLKNTT(&gt;</v>
      </c>
    </row>
    <row r="3373" spans="1:8" ht="21.95" customHeight="1">
      <c r="A3373" s="9">
        <v>9787302201632</v>
      </c>
      <c r="B3373" s="10" t="s">
        <v>1529</v>
      </c>
      <c r="C3373" s="7" t="s">
        <v>8480</v>
      </c>
      <c r="D3373" s="8">
        <v>29</v>
      </c>
      <c r="E3373" s="11">
        <v>40026</v>
      </c>
      <c r="F3373" s="8" t="s">
        <v>22</v>
      </c>
      <c r="G3373" s="8"/>
      <c r="H3373" s="12" t="str">
        <f t="shared" si="97"/>
        <v>y(7IH3A2*MKLQNM(&gt;</v>
      </c>
    </row>
    <row r="3374" spans="1:8" ht="21.95" customHeight="1">
      <c r="A3374" s="9">
        <v>9787302208129</v>
      </c>
      <c r="B3374" s="10" t="s">
        <v>1545</v>
      </c>
      <c r="C3374" s="7" t="s">
        <v>1546</v>
      </c>
      <c r="D3374" s="8">
        <v>38</v>
      </c>
      <c r="E3374" s="11">
        <v>40026</v>
      </c>
      <c r="F3374" s="8"/>
      <c r="G3374" s="8" t="s">
        <v>21</v>
      </c>
      <c r="H3374" s="12" t="str">
        <f t="shared" si="97"/>
        <v>y(7IH3A2*MKSLMT(&gt;</v>
      </c>
    </row>
    <row r="3375" spans="1:8" ht="21.95" customHeight="1">
      <c r="A3375" s="9">
        <v>9787302177807</v>
      </c>
      <c r="B3375" s="10" t="s">
        <v>8479</v>
      </c>
      <c r="C3375" s="7" t="s">
        <v>1547</v>
      </c>
      <c r="D3375" s="8">
        <v>59</v>
      </c>
      <c r="E3375" s="11">
        <v>39814</v>
      </c>
      <c r="F3375" s="8" t="s">
        <v>22</v>
      </c>
      <c r="G3375" s="8" t="s">
        <v>21</v>
      </c>
      <c r="H3375" s="12" t="str">
        <f t="shared" si="97"/>
        <v>y(7IH3A2*LRRSKR(&gt;</v>
      </c>
    </row>
    <row r="3376" spans="1:8" ht="21.95" customHeight="1">
      <c r="A3376" s="9">
        <v>9787302176756</v>
      </c>
      <c r="B3376" s="10" t="s">
        <v>8478</v>
      </c>
      <c r="C3376" s="7" t="s">
        <v>8477</v>
      </c>
      <c r="D3376" s="8">
        <v>39</v>
      </c>
      <c r="E3376" s="11">
        <v>39630</v>
      </c>
      <c r="F3376" s="8" t="s">
        <v>22</v>
      </c>
      <c r="G3376" s="8"/>
      <c r="H3376" s="12" t="str">
        <f t="shared" si="97"/>
        <v>y(7IH3A2*LRQRPQ(&gt;</v>
      </c>
    </row>
    <row r="3377" spans="1:8" ht="21.95" customHeight="1">
      <c r="A3377" s="9">
        <v>9787302161325</v>
      </c>
      <c r="B3377" s="10" t="s">
        <v>8476</v>
      </c>
      <c r="C3377" s="7" t="s">
        <v>8475</v>
      </c>
      <c r="D3377" s="8">
        <v>39</v>
      </c>
      <c r="E3377" s="11">
        <v>39508</v>
      </c>
      <c r="F3377" s="8" t="s">
        <v>22</v>
      </c>
      <c r="G3377" s="8" t="s">
        <v>21</v>
      </c>
      <c r="H3377" s="12" t="str">
        <f t="shared" si="97"/>
        <v>y(7IH3A2*LQLNMP(&gt;</v>
      </c>
    </row>
    <row r="3378" spans="1:8" ht="21.95" customHeight="1">
      <c r="A3378" s="9">
        <v>9787302161653</v>
      </c>
      <c r="B3378" s="10" t="s">
        <v>8474</v>
      </c>
      <c r="C3378" s="7" t="s">
        <v>8473</v>
      </c>
      <c r="D3378" s="8">
        <v>49.5</v>
      </c>
      <c r="E3378" s="11">
        <v>39356</v>
      </c>
      <c r="F3378" s="8"/>
      <c r="G3378" s="8"/>
      <c r="H3378" s="12" t="str">
        <f t="shared" si="97"/>
        <v>y(7IH3A2*LQLQPN(&gt;</v>
      </c>
    </row>
    <row r="3379" spans="1:8" ht="21.95" customHeight="1">
      <c r="A3379" s="63" t="s">
        <v>7479</v>
      </c>
      <c r="B3379" s="64"/>
      <c r="C3379" s="64"/>
      <c r="D3379" s="64"/>
      <c r="E3379" s="64"/>
      <c r="F3379" s="64"/>
      <c r="G3379" s="64"/>
      <c r="H3379" s="65"/>
    </row>
    <row r="3380" spans="1:8" ht="21.95" customHeight="1">
      <c r="A3380" s="9">
        <v>9787302530701</v>
      </c>
      <c r="B3380" s="10" t="s">
        <v>8514</v>
      </c>
      <c r="C3380" s="7" t="s">
        <v>8513</v>
      </c>
      <c r="D3380" s="8">
        <v>45</v>
      </c>
      <c r="E3380" s="11">
        <v>43709</v>
      </c>
      <c r="F3380" s="8"/>
      <c r="G3380" s="8"/>
      <c r="H3380" s="12" t="str">
        <f t="shared" ref="H3380:H3387" si="98">mapbarcode(A3380)</f>
        <v>y(7IH3A2*PNKRKL(&gt;</v>
      </c>
    </row>
    <row r="3381" spans="1:8" ht="21.95" customHeight="1">
      <c r="A3381" s="9">
        <v>9787302426370</v>
      </c>
      <c r="B3381" s="10" t="s">
        <v>8512</v>
      </c>
      <c r="C3381" s="7" t="s">
        <v>7452</v>
      </c>
      <c r="D3381" s="8">
        <v>59</v>
      </c>
      <c r="E3381" s="11">
        <v>43374</v>
      </c>
      <c r="F3381" s="8"/>
      <c r="G3381" s="8" t="s">
        <v>21</v>
      </c>
      <c r="H3381" s="12" t="str">
        <f t="shared" si="98"/>
        <v>y(7IH3A2*OMQNRK(&gt;</v>
      </c>
    </row>
    <row r="3382" spans="1:8" ht="21.95" customHeight="1">
      <c r="A3382" s="9">
        <v>9787302499404</v>
      </c>
      <c r="B3382" s="10" t="s">
        <v>7454</v>
      </c>
      <c r="C3382" s="7" t="s">
        <v>7453</v>
      </c>
      <c r="D3382" s="8">
        <v>49</v>
      </c>
      <c r="E3382" s="11">
        <v>43374</v>
      </c>
      <c r="F3382" s="8"/>
      <c r="G3382" s="8" t="s">
        <v>21</v>
      </c>
      <c r="H3382" s="12" t="str">
        <f t="shared" si="98"/>
        <v>y(7IH3A2*OTTOKO(&gt;</v>
      </c>
    </row>
    <row r="3383" spans="1:8" ht="21.95" customHeight="1">
      <c r="A3383" s="9">
        <v>9787302480327</v>
      </c>
      <c r="B3383" s="10" t="s">
        <v>6476</v>
      </c>
      <c r="C3383" s="7" t="s">
        <v>6477</v>
      </c>
      <c r="D3383" s="8">
        <v>69</v>
      </c>
      <c r="E3383" s="11">
        <v>42979</v>
      </c>
      <c r="F3383" s="8"/>
      <c r="G3383" s="8" t="s">
        <v>3082</v>
      </c>
      <c r="H3383" s="12" t="str">
        <f t="shared" si="98"/>
        <v>y(7IH3A2*OSKNMR(&gt;</v>
      </c>
    </row>
    <row r="3384" spans="1:8" ht="21.95" customHeight="1">
      <c r="A3384" s="9">
        <v>9787302461166</v>
      </c>
      <c r="B3384" s="10" t="s">
        <v>5716</v>
      </c>
      <c r="C3384" s="7" t="s">
        <v>5715</v>
      </c>
      <c r="D3384" s="8">
        <v>39</v>
      </c>
      <c r="E3384" s="11">
        <v>42795</v>
      </c>
      <c r="F3384" s="8"/>
      <c r="G3384" s="8" t="s">
        <v>3082</v>
      </c>
      <c r="H3384" s="12" t="str">
        <f t="shared" si="98"/>
        <v>y(7IH3A2*OQLLQQ(&gt;</v>
      </c>
    </row>
    <row r="3385" spans="1:8" ht="21.95" customHeight="1">
      <c r="A3385" s="9">
        <v>9787302454113</v>
      </c>
      <c r="B3385" s="10" t="s">
        <v>5334</v>
      </c>
      <c r="C3385" s="7" t="s">
        <v>5333</v>
      </c>
      <c r="D3385" s="8">
        <v>35</v>
      </c>
      <c r="E3385" s="11">
        <v>42767</v>
      </c>
      <c r="F3385" s="8"/>
      <c r="G3385" s="8" t="s">
        <v>21</v>
      </c>
      <c r="H3385" s="12" t="str">
        <f t="shared" si="98"/>
        <v>y(7IH3A2*OPOLLN(&gt;</v>
      </c>
    </row>
    <row r="3386" spans="1:8" ht="21.95" customHeight="1">
      <c r="A3386" s="9">
        <v>9787302443643</v>
      </c>
      <c r="B3386" s="10" t="s">
        <v>5332</v>
      </c>
      <c r="C3386" s="7" t="s">
        <v>5331</v>
      </c>
      <c r="D3386" s="8">
        <v>59</v>
      </c>
      <c r="E3386" s="11">
        <v>42614</v>
      </c>
      <c r="F3386" s="8"/>
      <c r="G3386" s="8" t="s">
        <v>21</v>
      </c>
      <c r="H3386" s="12" t="str">
        <f t="shared" si="98"/>
        <v>y(7IH3A2*OONQON(&gt;</v>
      </c>
    </row>
    <row r="3387" spans="1:8" ht="21.95" customHeight="1">
      <c r="A3387" s="9">
        <v>9787302425779</v>
      </c>
      <c r="B3387" s="10" t="s">
        <v>5330</v>
      </c>
      <c r="C3387" s="7" t="s">
        <v>5329</v>
      </c>
      <c r="D3387" s="8">
        <v>59</v>
      </c>
      <c r="E3387" s="11">
        <v>42614</v>
      </c>
      <c r="F3387" s="8"/>
      <c r="G3387" s="8"/>
      <c r="H3387" s="12" t="str">
        <f t="shared" si="98"/>
        <v>y(7IH3A2*OMPRRT(&gt;</v>
      </c>
    </row>
    <row r="3388" spans="1:8" ht="21.95" customHeight="1">
      <c r="A3388" s="9">
        <v>9787302444282</v>
      </c>
      <c r="B3388" s="10" t="s">
        <v>4633</v>
      </c>
      <c r="C3388" s="7" t="s">
        <v>4632</v>
      </c>
      <c r="D3388" s="8">
        <v>46</v>
      </c>
      <c r="E3388" s="11">
        <v>42583</v>
      </c>
      <c r="F3388" s="8"/>
      <c r="G3388" s="8" t="s">
        <v>21</v>
      </c>
      <c r="H3388" s="12" t="str">
        <f t="shared" ref="H3388:H3389" si="99">mapbarcode(A3388)</f>
        <v>y(7IH3A2*OOOMSM(&gt;</v>
      </c>
    </row>
    <row r="3389" spans="1:8" ht="21.95" customHeight="1">
      <c r="A3389" s="9">
        <v>9787302436461</v>
      </c>
      <c r="B3389" s="10" t="s">
        <v>4635</v>
      </c>
      <c r="C3389" s="7" t="s">
        <v>4634</v>
      </c>
      <c r="D3389" s="8">
        <v>49</v>
      </c>
      <c r="E3389" s="11">
        <v>42552</v>
      </c>
      <c r="F3389" s="8"/>
      <c r="G3389" s="8" t="s">
        <v>21</v>
      </c>
      <c r="H3389" s="12" t="str">
        <f t="shared" si="99"/>
        <v>y(7IH3A2*ONQOQL(&gt;</v>
      </c>
    </row>
    <row r="3390" spans="1:8" ht="21.95" customHeight="1">
      <c r="A3390" s="63" t="s">
        <v>1549</v>
      </c>
      <c r="B3390" s="64"/>
      <c r="C3390" s="64"/>
      <c r="D3390" s="64"/>
      <c r="E3390" s="64"/>
      <c r="F3390" s="64"/>
      <c r="G3390" s="64"/>
      <c r="H3390" s="65"/>
    </row>
    <row r="3391" spans="1:8" ht="21.95" customHeight="1">
      <c r="A3391" s="9">
        <v>9787302507512</v>
      </c>
      <c r="B3391" s="10" t="s">
        <v>8533</v>
      </c>
      <c r="C3391" s="7" t="s">
        <v>133</v>
      </c>
      <c r="D3391" s="8">
        <v>89</v>
      </c>
      <c r="E3391" s="11">
        <v>43647</v>
      </c>
      <c r="F3391" s="8"/>
      <c r="G3391" s="8" t="s">
        <v>21</v>
      </c>
      <c r="H3391" s="12" t="str">
        <f t="shared" ref="H3391:H3455" si="100">mapbarcode(A3391)</f>
        <v>y(7IH3A2*PKRPLM(&gt;</v>
      </c>
    </row>
    <row r="3392" spans="1:8" ht="21.95" customHeight="1">
      <c r="A3392" s="9">
        <v>9787302520375</v>
      </c>
      <c r="B3392" s="10" t="s">
        <v>8532</v>
      </c>
      <c r="C3392" s="7" t="s">
        <v>8531</v>
      </c>
      <c r="D3392" s="8">
        <v>69</v>
      </c>
      <c r="E3392" s="11">
        <v>43647</v>
      </c>
      <c r="F3392" s="8"/>
      <c r="G3392" s="8"/>
      <c r="H3392" s="12" t="str">
        <f t="shared" si="100"/>
        <v>y(7IH3A2*PMKNRP(&gt;</v>
      </c>
    </row>
    <row r="3393" spans="1:8" ht="21.95" customHeight="1">
      <c r="A3393" s="9">
        <v>9787302523789</v>
      </c>
      <c r="B3393" s="10" t="s">
        <v>8530</v>
      </c>
      <c r="C3393" s="7" t="s">
        <v>8529</v>
      </c>
      <c r="D3393" s="8">
        <v>59</v>
      </c>
      <c r="E3393" s="11">
        <v>43617</v>
      </c>
      <c r="F3393" s="8"/>
      <c r="G3393" s="8" t="s">
        <v>21</v>
      </c>
      <c r="H3393" s="12" t="str">
        <f t="shared" si="100"/>
        <v>y(7IH3A2*PMNRST(&gt;</v>
      </c>
    </row>
    <row r="3394" spans="1:8" ht="21.95" customHeight="1">
      <c r="A3394" s="9">
        <v>9787302526544</v>
      </c>
      <c r="B3394" s="10" t="s">
        <v>8528</v>
      </c>
      <c r="C3394" s="7" t="s">
        <v>8527</v>
      </c>
      <c r="D3394" s="8">
        <v>65</v>
      </c>
      <c r="E3394" s="11">
        <v>43586</v>
      </c>
      <c r="F3394" s="8"/>
      <c r="G3394" s="8"/>
      <c r="H3394" s="12" t="str">
        <f t="shared" si="100"/>
        <v>y(7IH3A2*PMQPOO(&gt;</v>
      </c>
    </row>
    <row r="3395" spans="1:8" ht="21.95" customHeight="1">
      <c r="A3395" s="9">
        <v>9787302518228</v>
      </c>
      <c r="B3395" s="10" t="s">
        <v>8526</v>
      </c>
      <c r="C3395" s="7" t="s">
        <v>8525</v>
      </c>
      <c r="D3395" s="8">
        <v>69</v>
      </c>
      <c r="E3395" s="11">
        <v>43586</v>
      </c>
      <c r="F3395" s="8"/>
      <c r="G3395" s="8" t="s">
        <v>21</v>
      </c>
      <c r="H3395" s="12" t="str">
        <f t="shared" si="100"/>
        <v>y(7IH3A2*PLSMMS(&gt;</v>
      </c>
    </row>
    <row r="3396" spans="1:8" ht="21.95" customHeight="1">
      <c r="A3396" s="9">
        <v>9787302519485</v>
      </c>
      <c r="B3396" s="10" t="s">
        <v>8524</v>
      </c>
      <c r="C3396" s="7" t="s">
        <v>7431</v>
      </c>
      <c r="D3396" s="8">
        <v>39</v>
      </c>
      <c r="E3396" s="11">
        <v>43556</v>
      </c>
      <c r="F3396" s="8"/>
      <c r="G3396" s="8" t="s">
        <v>3082</v>
      </c>
      <c r="H3396" s="12" t="str">
        <f t="shared" si="100"/>
        <v>y(7IH3A2*PLTOSP(&gt;</v>
      </c>
    </row>
    <row r="3397" spans="1:8" ht="21.95" customHeight="1">
      <c r="A3397" s="9">
        <v>9787302518853</v>
      </c>
      <c r="B3397" s="10" t="s">
        <v>7441</v>
      </c>
      <c r="C3397" s="7" t="s">
        <v>7440</v>
      </c>
      <c r="D3397" s="8">
        <v>69.8</v>
      </c>
      <c r="E3397" s="11">
        <v>43525</v>
      </c>
      <c r="F3397" s="8"/>
      <c r="G3397" s="8" t="s">
        <v>3082</v>
      </c>
      <c r="H3397" s="12" t="str">
        <f t="shared" si="100"/>
        <v>y(7IH3A2*PLSSPN(&gt;</v>
      </c>
    </row>
    <row r="3398" spans="1:8" ht="21.95" customHeight="1">
      <c r="A3398" s="9">
        <v>9787302517825</v>
      </c>
      <c r="B3398" s="10" t="s">
        <v>7443</v>
      </c>
      <c r="C3398" s="7" t="s">
        <v>7442</v>
      </c>
      <c r="D3398" s="8">
        <v>69</v>
      </c>
      <c r="E3398" s="11">
        <v>43497</v>
      </c>
      <c r="F3398" s="8"/>
      <c r="G3398" s="8" t="s">
        <v>3082</v>
      </c>
      <c r="H3398" s="12" t="str">
        <f t="shared" si="100"/>
        <v>y(7IH3A2*PLRSMP(&gt;</v>
      </c>
    </row>
    <row r="3399" spans="1:8" ht="21.95" customHeight="1">
      <c r="A3399" s="9">
        <v>9787302499114</v>
      </c>
      <c r="B3399" s="10" t="s">
        <v>7432</v>
      </c>
      <c r="C3399" s="7" t="s">
        <v>1495</v>
      </c>
      <c r="D3399" s="8">
        <v>29</v>
      </c>
      <c r="E3399" s="11">
        <v>43466</v>
      </c>
      <c r="F3399" s="8"/>
      <c r="G3399" s="8"/>
      <c r="H3399" s="12" t="str">
        <f t="shared" si="100"/>
        <v>y(7IH3A2*OTTLLO(&gt;</v>
      </c>
    </row>
    <row r="3400" spans="1:8" ht="21.95" customHeight="1">
      <c r="A3400" s="9">
        <v>9787302515043</v>
      </c>
      <c r="B3400" s="10" t="s">
        <v>7449</v>
      </c>
      <c r="C3400" s="7" t="s">
        <v>908</v>
      </c>
      <c r="D3400" s="8">
        <v>69</v>
      </c>
      <c r="E3400" s="11">
        <v>43466</v>
      </c>
      <c r="F3400" s="8"/>
      <c r="G3400" s="8" t="s">
        <v>21</v>
      </c>
      <c r="H3400" s="12" t="str">
        <f t="shared" si="100"/>
        <v>y(7IH3A2*PLPKON(&gt;</v>
      </c>
    </row>
    <row r="3401" spans="1:8" ht="21.95" customHeight="1">
      <c r="A3401" s="9">
        <v>9787302513124</v>
      </c>
      <c r="B3401" s="10" t="s">
        <v>7448</v>
      </c>
      <c r="C3401" s="7" t="s">
        <v>2908</v>
      </c>
      <c r="D3401" s="8">
        <v>69</v>
      </c>
      <c r="E3401" s="11">
        <v>43466</v>
      </c>
      <c r="F3401" s="8"/>
      <c r="G3401" s="8" t="s">
        <v>21</v>
      </c>
      <c r="H3401" s="12" t="str">
        <f t="shared" si="100"/>
        <v>y(7IH3A2*PLNLMO(&gt;</v>
      </c>
    </row>
    <row r="3402" spans="1:8" ht="21.95" customHeight="1">
      <c r="A3402" s="9">
        <v>9787302510918</v>
      </c>
      <c r="B3402" s="10" t="s">
        <v>7434</v>
      </c>
      <c r="C3402" s="7" t="s">
        <v>7433</v>
      </c>
      <c r="D3402" s="8">
        <v>79</v>
      </c>
      <c r="E3402" s="11">
        <v>43374</v>
      </c>
      <c r="F3402" s="8"/>
      <c r="G3402" s="8"/>
      <c r="H3402" s="12" t="str">
        <f t="shared" si="100"/>
        <v>y(7IH3A2*PLKTLS(&gt;</v>
      </c>
    </row>
    <row r="3403" spans="1:8" ht="21.95" customHeight="1">
      <c r="A3403" s="9">
        <v>9787302510154</v>
      </c>
      <c r="B3403" s="10" t="s">
        <v>7437</v>
      </c>
      <c r="C3403" s="7" t="s">
        <v>7436</v>
      </c>
      <c r="D3403" s="8">
        <v>69</v>
      </c>
      <c r="E3403" s="11">
        <v>43374</v>
      </c>
      <c r="F3403" s="8"/>
      <c r="G3403" s="8" t="s">
        <v>21</v>
      </c>
      <c r="H3403" s="12" t="str">
        <f t="shared" si="100"/>
        <v>y(7IH3A2*PLKLPO(&gt;</v>
      </c>
    </row>
    <row r="3404" spans="1:8" ht="21.95" customHeight="1">
      <c r="A3404" s="9">
        <v>9787302503415</v>
      </c>
      <c r="B3404" s="10" t="s">
        <v>7435</v>
      </c>
      <c r="C3404" s="7" t="s">
        <v>1880</v>
      </c>
      <c r="D3404" s="8">
        <v>69</v>
      </c>
      <c r="E3404" s="11">
        <v>43374</v>
      </c>
      <c r="F3404" s="8"/>
      <c r="G3404" s="8" t="s">
        <v>21</v>
      </c>
      <c r="H3404" s="12" t="str">
        <f t="shared" si="100"/>
        <v>y(7IH3A2*PKNOLP(&gt;</v>
      </c>
    </row>
    <row r="3405" spans="1:8" ht="21.95" customHeight="1">
      <c r="A3405" s="9">
        <v>9787302499879</v>
      </c>
      <c r="B3405" s="10" t="s">
        <v>7447</v>
      </c>
      <c r="C3405" s="7" t="s">
        <v>7446</v>
      </c>
      <c r="D3405" s="8">
        <v>89</v>
      </c>
      <c r="E3405" s="11">
        <v>43344</v>
      </c>
      <c r="F3405" s="8"/>
      <c r="G3405" s="8" t="s">
        <v>3082</v>
      </c>
      <c r="H3405" s="12" t="str">
        <f t="shared" si="100"/>
        <v>y(7IH3A2*OTTSRT(&gt;</v>
      </c>
    </row>
    <row r="3406" spans="1:8" ht="21.95" customHeight="1">
      <c r="A3406" s="9">
        <v>9787302504580</v>
      </c>
      <c r="B3406" s="10" t="s">
        <v>7445</v>
      </c>
      <c r="C3406" s="7" t="s">
        <v>7444</v>
      </c>
      <c r="D3406" s="8">
        <v>79</v>
      </c>
      <c r="E3406" s="11">
        <v>43344</v>
      </c>
      <c r="F3406" s="8"/>
      <c r="G3406" s="8" t="s">
        <v>3082</v>
      </c>
      <c r="H3406" s="12" t="str">
        <f t="shared" si="100"/>
        <v>y(7IH3A2*PKOPSK(&gt;</v>
      </c>
    </row>
    <row r="3407" spans="1:8" ht="21.95" customHeight="1">
      <c r="A3407" s="9">
        <v>9787302498681</v>
      </c>
      <c r="B3407" s="10" t="s">
        <v>6808</v>
      </c>
      <c r="C3407" s="7" t="s">
        <v>6807</v>
      </c>
      <c r="D3407" s="8">
        <v>59.8</v>
      </c>
      <c r="E3407" s="11">
        <v>43313</v>
      </c>
      <c r="F3407" s="8"/>
      <c r="G3407" s="8" t="s">
        <v>21</v>
      </c>
      <c r="H3407" s="12" t="str">
        <f t="shared" si="100"/>
        <v>y(7IH3A2*OTSQSL(&gt;</v>
      </c>
    </row>
    <row r="3408" spans="1:8" ht="21.95" customHeight="1">
      <c r="A3408" s="9">
        <v>9787302502975</v>
      </c>
      <c r="B3408" s="10" t="s">
        <v>6804</v>
      </c>
      <c r="C3408" s="7" t="s">
        <v>6803</v>
      </c>
      <c r="D3408" s="8">
        <v>79</v>
      </c>
      <c r="E3408" s="11">
        <v>43313</v>
      </c>
      <c r="F3408" s="8"/>
      <c r="G3408" s="8" t="s">
        <v>21</v>
      </c>
      <c r="H3408" s="12" t="str">
        <f t="shared" si="100"/>
        <v>y(7IH3A2*PKMTRP(&gt;</v>
      </c>
    </row>
    <row r="3409" spans="1:8" ht="21.95" customHeight="1">
      <c r="A3409" s="9">
        <v>9787302500537</v>
      </c>
      <c r="B3409" s="10" t="s">
        <v>6795</v>
      </c>
      <c r="C3409" s="7" t="s">
        <v>6794</v>
      </c>
      <c r="D3409" s="8">
        <v>69</v>
      </c>
      <c r="E3409" s="11">
        <v>43313</v>
      </c>
      <c r="F3409" s="8"/>
      <c r="G3409" s="8" t="s">
        <v>21</v>
      </c>
      <c r="H3409" s="12" t="str">
        <f t="shared" si="100"/>
        <v>y(7IH3A2*PKKPNR(&gt;</v>
      </c>
    </row>
    <row r="3410" spans="1:8" ht="21.95" customHeight="1">
      <c r="A3410" s="9">
        <v>9787302494102</v>
      </c>
      <c r="B3410" s="10" t="s">
        <v>2895</v>
      </c>
      <c r="C3410" s="7" t="s">
        <v>6809</v>
      </c>
      <c r="D3410" s="8">
        <v>39.799999999999997</v>
      </c>
      <c r="E3410" s="11">
        <v>43282</v>
      </c>
      <c r="F3410" s="8"/>
      <c r="G3410" s="8"/>
      <c r="H3410" s="12" t="str">
        <f t="shared" si="100"/>
        <v>y(7IH3A2*OTOLKM(&gt;</v>
      </c>
    </row>
    <row r="3411" spans="1:8" ht="21.95" customHeight="1">
      <c r="A3411" s="9">
        <v>9787302499916</v>
      </c>
      <c r="B3411" s="10" t="s">
        <v>6806</v>
      </c>
      <c r="C3411" s="7" t="s">
        <v>6805</v>
      </c>
      <c r="D3411" s="8">
        <v>56</v>
      </c>
      <c r="E3411" s="11">
        <v>43282</v>
      </c>
      <c r="F3411" s="8"/>
      <c r="G3411" s="8"/>
      <c r="H3411" s="12" t="str">
        <f t="shared" si="100"/>
        <v>y(7IH3A2*OTTTLQ(&gt;</v>
      </c>
    </row>
    <row r="3412" spans="1:8" ht="21.95" customHeight="1">
      <c r="A3412" s="9">
        <v>9787302485964</v>
      </c>
      <c r="B3412" s="10" t="s">
        <v>6793</v>
      </c>
      <c r="C3412" s="7" t="s">
        <v>6792</v>
      </c>
      <c r="D3412" s="8">
        <v>39</v>
      </c>
      <c r="E3412" s="11">
        <v>43282</v>
      </c>
      <c r="F3412" s="8"/>
      <c r="G3412" s="8" t="s">
        <v>21</v>
      </c>
      <c r="H3412" s="12" t="str">
        <f t="shared" si="100"/>
        <v>y(7IH3A2*OSPTQO(&gt;</v>
      </c>
    </row>
    <row r="3413" spans="1:8" ht="21.95" customHeight="1">
      <c r="A3413" s="9">
        <v>9787302502463</v>
      </c>
      <c r="B3413" s="10" t="s">
        <v>6802</v>
      </c>
      <c r="C3413" s="7" t="s">
        <v>6801</v>
      </c>
      <c r="D3413" s="8">
        <v>58</v>
      </c>
      <c r="E3413" s="11">
        <v>43252</v>
      </c>
      <c r="F3413" s="8"/>
      <c r="G3413" s="8" t="s">
        <v>21</v>
      </c>
      <c r="H3413" s="12" t="str">
        <f t="shared" si="100"/>
        <v>y(7IH3A2*PKMOQN(&gt;</v>
      </c>
    </row>
    <row r="3414" spans="1:8" ht="21.95" customHeight="1">
      <c r="A3414" s="9">
        <v>9787302504436</v>
      </c>
      <c r="B3414" s="10" t="s">
        <v>6797</v>
      </c>
      <c r="C3414" s="7" t="s">
        <v>2908</v>
      </c>
      <c r="D3414" s="8">
        <v>69.8</v>
      </c>
      <c r="E3414" s="11">
        <v>43252</v>
      </c>
      <c r="F3414" s="8"/>
      <c r="G3414" s="8" t="s">
        <v>21</v>
      </c>
      <c r="H3414" s="12" t="str">
        <f t="shared" si="100"/>
        <v>y(7IH3A2*PKOONQ(&gt;</v>
      </c>
    </row>
    <row r="3415" spans="1:8" ht="21.95" customHeight="1">
      <c r="A3415" s="9">
        <v>9787302484035</v>
      </c>
      <c r="B3415" s="10" t="s">
        <v>1550</v>
      </c>
      <c r="C3415" s="7" t="s">
        <v>6796</v>
      </c>
      <c r="D3415" s="8">
        <v>49.8</v>
      </c>
      <c r="E3415" s="11">
        <v>43221</v>
      </c>
      <c r="F3415" s="8"/>
      <c r="G3415" s="8" t="s">
        <v>21</v>
      </c>
      <c r="H3415" s="12" t="str">
        <f t="shared" si="100"/>
        <v>y(7IH3A2*OSOKNP(&gt;</v>
      </c>
    </row>
    <row r="3416" spans="1:8" ht="21.95" customHeight="1">
      <c r="A3416" s="9">
        <v>9787302498995</v>
      </c>
      <c r="B3416" s="10" t="s">
        <v>6800</v>
      </c>
      <c r="C3416" s="7" t="s">
        <v>5198</v>
      </c>
      <c r="D3416" s="8">
        <v>59</v>
      </c>
      <c r="E3416" s="11">
        <v>43191</v>
      </c>
      <c r="F3416" s="8"/>
      <c r="G3416" s="8" t="s">
        <v>21</v>
      </c>
      <c r="H3416" s="12" t="str">
        <f t="shared" si="100"/>
        <v>y(7IH3A2*OTSTTP(&gt;</v>
      </c>
    </row>
    <row r="3417" spans="1:8" ht="21.95" customHeight="1">
      <c r="A3417" s="9">
        <v>9787302499053</v>
      </c>
      <c r="B3417" s="10" t="s">
        <v>6799</v>
      </c>
      <c r="C3417" s="7" t="s">
        <v>6798</v>
      </c>
      <c r="D3417" s="8">
        <v>58</v>
      </c>
      <c r="E3417" s="11">
        <v>43191</v>
      </c>
      <c r="F3417" s="8"/>
      <c r="G3417" s="8" t="s">
        <v>21</v>
      </c>
      <c r="H3417" s="12" t="str">
        <f t="shared" si="100"/>
        <v>y(7IH3A2*OTTKPN(&gt;</v>
      </c>
    </row>
    <row r="3418" spans="1:8" ht="21.95" customHeight="1">
      <c r="A3418" s="9">
        <v>9787302492696</v>
      </c>
      <c r="B3418" s="10" t="s">
        <v>6791</v>
      </c>
      <c r="C3418" s="7" t="s">
        <v>6790</v>
      </c>
      <c r="D3418" s="8">
        <v>38</v>
      </c>
      <c r="E3418" s="11">
        <v>43160</v>
      </c>
      <c r="F3418" s="8"/>
      <c r="G3418" s="8"/>
      <c r="H3418" s="12" t="str">
        <f t="shared" si="100"/>
        <v>y(7IH3A2*OTMQTQ(&gt;</v>
      </c>
    </row>
    <row r="3419" spans="1:8" ht="21.95" customHeight="1">
      <c r="A3419" s="9">
        <v>9787302495994</v>
      </c>
      <c r="B3419" s="10" t="s">
        <v>6811</v>
      </c>
      <c r="C3419" s="7" t="s">
        <v>6810</v>
      </c>
      <c r="D3419" s="8">
        <v>39</v>
      </c>
      <c r="E3419" s="11">
        <v>43160</v>
      </c>
      <c r="F3419" s="8"/>
      <c r="G3419" s="8" t="s">
        <v>21</v>
      </c>
      <c r="H3419" s="12" t="str">
        <f t="shared" si="100"/>
        <v>y(7IH3A2*OTPTTO(&gt;</v>
      </c>
    </row>
    <row r="3420" spans="1:8" ht="21.95" customHeight="1">
      <c r="A3420" s="9">
        <v>9787302426851</v>
      </c>
      <c r="B3420" s="10" t="s">
        <v>4623</v>
      </c>
      <c r="C3420" s="7" t="s">
        <v>4622</v>
      </c>
      <c r="D3420" s="8">
        <v>99</v>
      </c>
      <c r="E3420" s="11">
        <v>43101</v>
      </c>
      <c r="F3420" s="8"/>
      <c r="G3420" s="8"/>
      <c r="H3420" s="12" t="str">
        <f t="shared" si="100"/>
        <v>y(7IH3A2*OMQSPL(&gt;</v>
      </c>
    </row>
    <row r="3421" spans="1:8" ht="21.95" customHeight="1">
      <c r="A3421" s="9">
        <v>9787302482857</v>
      </c>
      <c r="B3421" s="10" t="s">
        <v>6480</v>
      </c>
      <c r="C3421" s="7" t="s">
        <v>6481</v>
      </c>
      <c r="D3421" s="8">
        <v>49</v>
      </c>
      <c r="E3421" s="11">
        <v>43009</v>
      </c>
      <c r="F3421" s="8"/>
      <c r="G3421" s="8" t="s">
        <v>21</v>
      </c>
      <c r="H3421" s="12" t="str">
        <f t="shared" si="100"/>
        <v>y(7IH3A2*OSMSPR(&gt;</v>
      </c>
    </row>
    <row r="3422" spans="1:8" ht="21.95" customHeight="1">
      <c r="A3422" s="9">
        <v>9787302476245</v>
      </c>
      <c r="B3422" s="10" t="s">
        <v>6482</v>
      </c>
      <c r="C3422" s="7" t="s">
        <v>6483</v>
      </c>
      <c r="D3422" s="8">
        <v>59</v>
      </c>
      <c r="E3422" s="11">
        <v>43009</v>
      </c>
      <c r="F3422" s="8"/>
      <c r="G3422" s="8" t="s">
        <v>21</v>
      </c>
      <c r="H3422" s="12" t="str">
        <f t="shared" si="100"/>
        <v>y(7IH3A2*ORQMOP(&gt;</v>
      </c>
    </row>
    <row r="3423" spans="1:8" ht="21.95" customHeight="1">
      <c r="A3423" s="9">
        <v>9787302479338</v>
      </c>
      <c r="B3423" s="10" t="s">
        <v>6484</v>
      </c>
      <c r="C3423" s="7" t="s">
        <v>6485</v>
      </c>
      <c r="D3423" s="8">
        <v>59</v>
      </c>
      <c r="E3423" s="11">
        <v>42979</v>
      </c>
      <c r="F3423" s="8"/>
      <c r="G3423" s="8" t="s">
        <v>21</v>
      </c>
      <c r="H3423" s="12" t="str">
        <f t="shared" si="100"/>
        <v>y(7IH3A2*ORTNNS(&gt;</v>
      </c>
    </row>
    <row r="3424" spans="1:8" ht="21.95" customHeight="1">
      <c r="A3424" s="9">
        <v>9787302474906</v>
      </c>
      <c r="B3424" s="10" t="s">
        <v>6478</v>
      </c>
      <c r="C3424" s="7" t="s">
        <v>6479</v>
      </c>
      <c r="D3424" s="8">
        <v>45</v>
      </c>
      <c r="E3424" s="11">
        <v>42948</v>
      </c>
      <c r="F3424" s="8"/>
      <c r="G3424" s="8" t="s">
        <v>21</v>
      </c>
      <c r="H3424" s="12" t="str">
        <f t="shared" si="100"/>
        <v>y(7IH3A2*OROTKQ(&gt;</v>
      </c>
    </row>
    <row r="3425" spans="1:8" ht="21.95" customHeight="1">
      <c r="A3425" s="9">
        <v>9787302473510</v>
      </c>
      <c r="B3425" s="10" t="s">
        <v>5701</v>
      </c>
      <c r="C3425" s="7" t="s">
        <v>5700</v>
      </c>
      <c r="D3425" s="8">
        <v>39</v>
      </c>
      <c r="E3425" s="11">
        <v>42948</v>
      </c>
      <c r="F3425" s="8"/>
      <c r="G3425" s="8"/>
      <c r="H3425" s="12" t="str">
        <f t="shared" si="100"/>
        <v>y(7IH3A2*ORNPLK(&gt;</v>
      </c>
    </row>
    <row r="3426" spans="1:8" ht="21.95" customHeight="1">
      <c r="A3426" s="9">
        <v>9787302468493</v>
      </c>
      <c r="B3426" s="10" t="s">
        <v>5697</v>
      </c>
      <c r="C3426" s="7" t="s">
        <v>5696</v>
      </c>
      <c r="D3426" s="8">
        <v>42</v>
      </c>
      <c r="E3426" s="11">
        <v>42948</v>
      </c>
      <c r="F3426" s="8"/>
      <c r="G3426" s="8" t="s">
        <v>3082</v>
      </c>
      <c r="H3426" s="12" t="str">
        <f t="shared" si="100"/>
        <v>y(7IH3A2*OQSOTN(&gt;</v>
      </c>
    </row>
    <row r="3427" spans="1:8" ht="21.95" customHeight="1">
      <c r="A3427" s="9">
        <v>9787302470328</v>
      </c>
      <c r="B3427" s="10" t="s">
        <v>5707</v>
      </c>
      <c r="C3427" s="7" t="s">
        <v>5706</v>
      </c>
      <c r="D3427" s="8">
        <v>39.799999999999997</v>
      </c>
      <c r="E3427" s="11">
        <v>42917</v>
      </c>
      <c r="F3427" s="8"/>
      <c r="G3427" s="8" t="s">
        <v>21</v>
      </c>
      <c r="H3427" s="12" t="str">
        <f t="shared" si="100"/>
        <v>y(7IH3A2*ORKNMS(&gt;</v>
      </c>
    </row>
    <row r="3428" spans="1:8" ht="21.95" customHeight="1">
      <c r="A3428" s="9">
        <v>9787302470823</v>
      </c>
      <c r="B3428" s="10" t="s">
        <v>5699</v>
      </c>
      <c r="C3428" s="7" t="s">
        <v>5698</v>
      </c>
      <c r="D3428" s="8">
        <v>45</v>
      </c>
      <c r="E3428" s="11">
        <v>42917</v>
      </c>
      <c r="F3428" s="8"/>
      <c r="G3428" s="8" t="s">
        <v>21</v>
      </c>
      <c r="H3428" s="12" t="str">
        <f t="shared" si="100"/>
        <v>y(7IH3A2*ORKSMN(&gt;</v>
      </c>
    </row>
    <row r="3429" spans="1:8" ht="21.95" customHeight="1">
      <c r="A3429" s="9">
        <v>9787302469537</v>
      </c>
      <c r="B3429" s="10" t="s">
        <v>5712</v>
      </c>
      <c r="C3429" s="7" t="s">
        <v>5711</v>
      </c>
      <c r="D3429" s="8">
        <v>59</v>
      </c>
      <c r="E3429" s="11">
        <v>42917</v>
      </c>
      <c r="F3429" s="8"/>
      <c r="G3429" s="8" t="s">
        <v>3082</v>
      </c>
      <c r="H3429" s="12" t="str">
        <f t="shared" si="100"/>
        <v>y(7IH3A2*OQTPNR(&gt;</v>
      </c>
    </row>
    <row r="3430" spans="1:8" ht="21.95" customHeight="1">
      <c r="A3430" s="9">
        <v>9787302465980</v>
      </c>
      <c r="B3430" s="10" t="s">
        <v>4642</v>
      </c>
      <c r="C3430" s="7" t="s">
        <v>5710</v>
      </c>
      <c r="D3430" s="8">
        <v>38</v>
      </c>
      <c r="E3430" s="11">
        <v>42856</v>
      </c>
      <c r="F3430" s="8"/>
      <c r="G3430" s="8" t="s">
        <v>21</v>
      </c>
      <c r="H3430" s="12" t="str">
        <f t="shared" si="100"/>
        <v>y(7IH3A2*OQPTSK(&gt;</v>
      </c>
    </row>
    <row r="3431" spans="1:8" ht="21.95" customHeight="1">
      <c r="A3431" s="9">
        <v>9787302460824</v>
      </c>
      <c r="B3431" s="10" t="s">
        <v>5709</v>
      </c>
      <c r="C3431" s="7" t="s">
        <v>5708</v>
      </c>
      <c r="D3431" s="8">
        <v>33</v>
      </c>
      <c r="E3431" s="11">
        <v>42856</v>
      </c>
      <c r="F3431" s="8"/>
      <c r="G3431" s="8"/>
      <c r="H3431" s="12" t="str">
        <f t="shared" si="100"/>
        <v>y(7IH3A2*OQKSMO(&gt;</v>
      </c>
    </row>
    <row r="3432" spans="1:8" ht="21.95" customHeight="1">
      <c r="A3432" s="9">
        <v>9787302461463</v>
      </c>
      <c r="B3432" s="10" t="s">
        <v>5705</v>
      </c>
      <c r="C3432" s="7" t="s">
        <v>5704</v>
      </c>
      <c r="D3432" s="8">
        <v>54</v>
      </c>
      <c r="E3432" s="11">
        <v>42856</v>
      </c>
      <c r="F3432" s="8"/>
      <c r="G3432" s="8"/>
      <c r="H3432" s="12" t="str">
        <f t="shared" si="100"/>
        <v>y(7IH3A2*OQLOQN(&gt;</v>
      </c>
    </row>
    <row r="3433" spans="1:8" ht="21.95" customHeight="1">
      <c r="A3433" s="9">
        <v>9787302456889</v>
      </c>
      <c r="B3433" s="10" t="s">
        <v>5714</v>
      </c>
      <c r="C3433" s="7" t="s">
        <v>5713</v>
      </c>
      <c r="D3433" s="8">
        <v>39.5</v>
      </c>
      <c r="E3433" s="11">
        <v>42856</v>
      </c>
      <c r="F3433" s="8"/>
      <c r="G3433" s="8" t="s">
        <v>21</v>
      </c>
      <c r="H3433" s="12" t="str">
        <f t="shared" si="100"/>
        <v>y(7IH3A2*OPQSST(&gt;</v>
      </c>
    </row>
    <row r="3434" spans="1:8" ht="21.95" customHeight="1">
      <c r="A3434" s="9">
        <v>9787302447856</v>
      </c>
      <c r="B3434" s="10" t="s">
        <v>5703</v>
      </c>
      <c r="C3434" s="7" t="s">
        <v>5702</v>
      </c>
      <c r="D3434" s="8">
        <v>45</v>
      </c>
      <c r="E3434" s="11">
        <v>42795</v>
      </c>
      <c r="F3434" s="8"/>
      <c r="G3434" s="8"/>
      <c r="H3434" s="12" t="str">
        <f t="shared" si="100"/>
        <v>y(7IH3A2*OORSPQ(&gt;</v>
      </c>
    </row>
    <row r="3435" spans="1:8" ht="21.95" customHeight="1">
      <c r="A3435" s="9">
        <v>9787302454281</v>
      </c>
      <c r="B3435" s="10" t="s">
        <v>5178</v>
      </c>
      <c r="C3435" s="7" t="s">
        <v>5177</v>
      </c>
      <c r="D3435" s="8">
        <v>39.5</v>
      </c>
      <c r="E3435" s="11">
        <v>42767</v>
      </c>
      <c r="F3435" s="8"/>
      <c r="G3435" s="8" t="s">
        <v>21</v>
      </c>
      <c r="H3435" s="12" t="str">
        <f t="shared" si="100"/>
        <v>y(7IH3A2*OPOMSL(&gt;</v>
      </c>
    </row>
    <row r="3436" spans="1:8" ht="21.95" customHeight="1">
      <c r="A3436" s="9">
        <v>9787302449980</v>
      </c>
      <c r="B3436" s="10" t="s">
        <v>5184</v>
      </c>
      <c r="C3436" s="7" t="s">
        <v>5183</v>
      </c>
      <c r="D3436" s="8">
        <v>48</v>
      </c>
      <c r="E3436" s="11">
        <v>42736</v>
      </c>
      <c r="F3436" s="8"/>
      <c r="G3436" s="8"/>
      <c r="H3436" s="12" t="str">
        <f t="shared" si="100"/>
        <v>y(7IH3A2*OOTTSK(&gt;</v>
      </c>
    </row>
    <row r="3437" spans="1:8" ht="21.95" customHeight="1">
      <c r="A3437" s="9">
        <v>9787302448327</v>
      </c>
      <c r="B3437" s="10" t="s">
        <v>5180</v>
      </c>
      <c r="C3437" s="7" t="s">
        <v>5167</v>
      </c>
      <c r="D3437" s="8">
        <v>79</v>
      </c>
      <c r="E3437" s="11">
        <v>42736</v>
      </c>
      <c r="F3437" s="8"/>
      <c r="G3437" s="8"/>
      <c r="H3437" s="12" t="str">
        <f t="shared" si="100"/>
        <v>y(7IH3A2*OOSNMR(&gt;</v>
      </c>
    </row>
    <row r="3438" spans="1:8" ht="21.95" customHeight="1">
      <c r="A3438" s="9">
        <v>9787302454861</v>
      </c>
      <c r="B3438" s="10" t="s">
        <v>5172</v>
      </c>
      <c r="C3438" s="7" t="s">
        <v>2899</v>
      </c>
      <c r="D3438" s="8">
        <v>58</v>
      </c>
      <c r="E3438" s="11">
        <v>42736</v>
      </c>
      <c r="F3438" s="8"/>
      <c r="G3438" s="8"/>
      <c r="H3438" s="12" t="str">
        <f t="shared" si="100"/>
        <v>y(7IH3A2*OPOSQL(&gt;</v>
      </c>
    </row>
    <row r="3439" spans="1:8" ht="21.95" customHeight="1">
      <c r="A3439" s="9">
        <v>9787302456551</v>
      </c>
      <c r="B3439" s="10" t="s">
        <v>10563</v>
      </c>
      <c r="C3439" s="7" t="s">
        <v>10562</v>
      </c>
      <c r="D3439" s="8">
        <v>26</v>
      </c>
      <c r="E3439" s="11">
        <v>42675</v>
      </c>
      <c r="F3439" s="8"/>
      <c r="G3439" s="8" t="s">
        <v>21</v>
      </c>
      <c r="H3439" s="12" t="str">
        <f t="shared" ref="H3439" si="101">mapbarcode(A3439)</f>
        <v>y(7IH3A2*OPQPPL(&gt;</v>
      </c>
    </row>
    <row r="3440" spans="1:8" ht="21.95" customHeight="1">
      <c r="A3440" s="9">
        <v>9787302452393</v>
      </c>
      <c r="B3440" s="10" t="s">
        <v>5182</v>
      </c>
      <c r="C3440" s="7" t="s">
        <v>5181</v>
      </c>
      <c r="D3440" s="8">
        <v>49.5</v>
      </c>
      <c r="E3440" s="11">
        <v>42705</v>
      </c>
      <c r="F3440" s="8"/>
      <c r="G3440" s="8"/>
      <c r="H3440" s="12" t="str">
        <f t="shared" si="100"/>
        <v>y(7IH3A2*OPMNTN(&gt;</v>
      </c>
    </row>
    <row r="3441" spans="1:8" ht="21.95" customHeight="1">
      <c r="A3441" s="9">
        <v>9787302460008</v>
      </c>
      <c r="B3441" s="10" t="s">
        <v>5175</v>
      </c>
      <c r="C3441" s="7" t="s">
        <v>5174</v>
      </c>
      <c r="D3441" s="8">
        <v>59</v>
      </c>
      <c r="E3441" s="11">
        <v>42705</v>
      </c>
      <c r="F3441" s="8"/>
      <c r="G3441" s="8" t="s">
        <v>3082</v>
      </c>
      <c r="H3441" s="12" t="str">
        <f t="shared" si="100"/>
        <v>y(7IH3A2*OQKKKS(&gt;</v>
      </c>
    </row>
    <row r="3442" spans="1:8" ht="21.95" customHeight="1">
      <c r="A3442" s="9">
        <v>9787302447320</v>
      </c>
      <c r="B3442" s="10" t="s">
        <v>5179</v>
      </c>
      <c r="C3442" s="7" t="s">
        <v>1564</v>
      </c>
      <c r="D3442" s="8">
        <v>59</v>
      </c>
      <c r="E3442" s="11">
        <v>42644</v>
      </c>
      <c r="F3442" s="8"/>
      <c r="G3442" s="8" t="s">
        <v>21</v>
      </c>
      <c r="H3442" s="12" t="str">
        <f t="shared" si="100"/>
        <v>y(7IH3A2*OORNMK(&gt;</v>
      </c>
    </row>
    <row r="3443" spans="1:8" ht="21.95" customHeight="1">
      <c r="A3443" s="9">
        <v>9787302444299</v>
      </c>
      <c r="B3443" s="10" t="s">
        <v>1570</v>
      </c>
      <c r="C3443" s="7" t="s">
        <v>5173</v>
      </c>
      <c r="D3443" s="8">
        <v>68</v>
      </c>
      <c r="E3443" s="11">
        <v>42644</v>
      </c>
      <c r="F3443" s="8"/>
      <c r="G3443" s="8"/>
      <c r="H3443" s="12" t="str">
        <f t="shared" si="100"/>
        <v>y(7IH3A2*OOOMTT(&gt;</v>
      </c>
    </row>
    <row r="3444" spans="1:8" ht="21.95" customHeight="1">
      <c r="A3444" s="9">
        <v>9787302439240</v>
      </c>
      <c r="B3444" s="10" t="s">
        <v>4626</v>
      </c>
      <c r="C3444" s="7" t="s">
        <v>4625</v>
      </c>
      <c r="D3444" s="8">
        <v>39.5</v>
      </c>
      <c r="E3444" s="11">
        <v>42614</v>
      </c>
      <c r="F3444" s="8"/>
      <c r="G3444" s="8"/>
      <c r="H3444" s="12" t="str">
        <f t="shared" si="100"/>
        <v>y(7IH3A2*ONTMOK(&gt;</v>
      </c>
    </row>
    <row r="3445" spans="1:8" ht="21.95" customHeight="1">
      <c r="A3445" s="9">
        <v>9787302445784</v>
      </c>
      <c r="B3445" s="10" t="s">
        <v>4621</v>
      </c>
      <c r="C3445" s="7" t="s">
        <v>4620</v>
      </c>
      <c r="D3445" s="8">
        <v>44.8</v>
      </c>
      <c r="E3445" s="11">
        <v>42614</v>
      </c>
      <c r="F3445" s="8"/>
      <c r="G3445" s="8" t="s">
        <v>21</v>
      </c>
      <c r="H3445" s="12" t="str">
        <f t="shared" si="100"/>
        <v>y(7IH3A2*OOPRSO(&gt;</v>
      </c>
    </row>
    <row r="3446" spans="1:8" ht="21.95" customHeight="1">
      <c r="A3446" s="9">
        <v>9787302436874</v>
      </c>
      <c r="B3446" s="10" t="s">
        <v>4624</v>
      </c>
      <c r="C3446" s="7" t="s">
        <v>1495</v>
      </c>
      <c r="D3446" s="8">
        <v>25</v>
      </c>
      <c r="E3446" s="11">
        <v>42583</v>
      </c>
      <c r="F3446" s="8"/>
      <c r="G3446" s="8" t="s">
        <v>21</v>
      </c>
      <c r="H3446" s="12" t="str">
        <f t="shared" si="100"/>
        <v>y(7IH3A2*ONQSRO(&gt;</v>
      </c>
    </row>
    <row r="3447" spans="1:8" ht="21.95" customHeight="1">
      <c r="A3447" s="9">
        <v>9787302434078</v>
      </c>
      <c r="B3447" s="10" t="s">
        <v>1563</v>
      </c>
      <c r="C3447" s="7" t="s">
        <v>4629</v>
      </c>
      <c r="D3447" s="8">
        <v>39</v>
      </c>
      <c r="E3447" s="11">
        <v>42552</v>
      </c>
      <c r="F3447" s="8"/>
      <c r="G3447" s="8"/>
      <c r="H3447" s="12" t="str">
        <f t="shared" si="100"/>
        <v>y(7IH3A2*ONOKRS(&gt;</v>
      </c>
    </row>
    <row r="3448" spans="1:8" ht="21.95" customHeight="1">
      <c r="A3448" s="9">
        <v>9787302433729</v>
      </c>
      <c r="B3448" s="10" t="s">
        <v>4615</v>
      </c>
      <c r="C3448" s="7" t="s">
        <v>4614</v>
      </c>
      <c r="D3448" s="8">
        <v>59.8</v>
      </c>
      <c r="E3448" s="11">
        <v>42552</v>
      </c>
      <c r="F3448" s="8"/>
      <c r="G3448" s="8" t="s">
        <v>21</v>
      </c>
      <c r="H3448" s="12" t="str">
        <f t="shared" si="100"/>
        <v>y(7IH3A2*ONNRMT(&gt;</v>
      </c>
    </row>
    <row r="3449" spans="1:8" ht="21.95" customHeight="1">
      <c r="A3449" s="9">
        <v>9787302435013</v>
      </c>
      <c r="B3449" s="10" t="s">
        <v>4628</v>
      </c>
      <c r="C3449" s="7" t="s">
        <v>4627</v>
      </c>
      <c r="D3449" s="8">
        <v>59</v>
      </c>
      <c r="E3449" s="11">
        <v>42552</v>
      </c>
      <c r="F3449" s="8"/>
      <c r="G3449" s="8" t="s">
        <v>21</v>
      </c>
      <c r="H3449" s="12" t="str">
        <f t="shared" si="100"/>
        <v>y(7IH3A2*ONPKLN(&gt;</v>
      </c>
    </row>
    <row r="3450" spans="1:8" ht="21.95" customHeight="1">
      <c r="A3450" s="9">
        <v>9787302435648</v>
      </c>
      <c r="B3450" s="10" t="s">
        <v>4619</v>
      </c>
      <c r="C3450" s="7" t="s">
        <v>4618</v>
      </c>
      <c r="D3450" s="8">
        <v>44.5</v>
      </c>
      <c r="E3450" s="11">
        <v>42552</v>
      </c>
      <c r="F3450" s="8"/>
      <c r="G3450" s="8" t="s">
        <v>21</v>
      </c>
      <c r="H3450" s="12" t="str">
        <f t="shared" si="100"/>
        <v>y(7IH3A2*ONPQOS(&gt;</v>
      </c>
    </row>
    <row r="3451" spans="1:8" ht="21.95" customHeight="1">
      <c r="A3451" s="9">
        <v>9787302435075</v>
      </c>
      <c r="B3451" s="10" t="s">
        <v>4613</v>
      </c>
      <c r="C3451" s="7" t="s">
        <v>4612</v>
      </c>
      <c r="D3451" s="8">
        <v>49</v>
      </c>
      <c r="E3451" s="11">
        <v>42552</v>
      </c>
      <c r="F3451" s="8"/>
      <c r="G3451" s="8"/>
      <c r="H3451" s="12" t="str">
        <f t="shared" si="100"/>
        <v>y(7IH3A2*ONPKRP(&gt;</v>
      </c>
    </row>
    <row r="3452" spans="1:8" ht="21.95" customHeight="1">
      <c r="A3452" s="9">
        <v>9787302428923</v>
      </c>
      <c r="B3452" s="10" t="s">
        <v>25</v>
      </c>
      <c r="C3452" s="7" t="s">
        <v>3</v>
      </c>
      <c r="D3452" s="8">
        <v>58</v>
      </c>
      <c r="E3452" s="11">
        <v>42522</v>
      </c>
      <c r="F3452" s="8"/>
      <c r="G3452" s="8"/>
      <c r="H3452" s="12" t="str">
        <f t="shared" si="100"/>
        <v>y(7IH3A2*OMSTMN(&gt;</v>
      </c>
    </row>
    <row r="3453" spans="1:8" ht="21.95" customHeight="1">
      <c r="A3453" s="9">
        <v>9787302436232</v>
      </c>
      <c r="B3453" s="10" t="s">
        <v>4631</v>
      </c>
      <c r="C3453" s="7" t="s">
        <v>4630</v>
      </c>
      <c r="D3453" s="8">
        <v>39</v>
      </c>
      <c r="E3453" s="11">
        <v>42491</v>
      </c>
      <c r="F3453" s="8"/>
      <c r="G3453" s="8"/>
      <c r="H3453" s="12" t="str">
        <f t="shared" si="100"/>
        <v>y(7IH3A2*ONQMNM(&gt;</v>
      </c>
    </row>
    <row r="3454" spans="1:8" ht="21.95" customHeight="1">
      <c r="A3454" s="9">
        <v>9787302424680</v>
      </c>
      <c r="B3454" s="10" t="s">
        <v>1581</v>
      </c>
      <c r="C3454" s="7" t="s">
        <v>3946</v>
      </c>
      <c r="D3454" s="8">
        <v>46</v>
      </c>
      <c r="E3454" s="11">
        <v>42401</v>
      </c>
      <c r="F3454" s="8"/>
      <c r="G3454" s="8" t="s">
        <v>3082</v>
      </c>
      <c r="H3454" s="12" t="str">
        <f t="shared" si="100"/>
        <v>y(7IH3A2*OMOQSK(&gt;</v>
      </c>
    </row>
    <row r="3455" spans="1:8" ht="21.95" customHeight="1">
      <c r="A3455" s="9">
        <v>9787302418610</v>
      </c>
      <c r="B3455" s="10" t="s">
        <v>3961</v>
      </c>
      <c r="C3455" s="7" t="s">
        <v>3960</v>
      </c>
      <c r="D3455" s="8">
        <v>49.5</v>
      </c>
      <c r="E3455" s="11">
        <v>42370</v>
      </c>
      <c r="F3455" s="8"/>
      <c r="G3455" s="8" t="s">
        <v>21</v>
      </c>
      <c r="H3455" s="12" t="str">
        <f t="shared" si="100"/>
        <v>y(7IH3A2*OLSQLK(&gt;</v>
      </c>
    </row>
    <row r="3456" spans="1:8" ht="21.95" customHeight="1">
      <c r="A3456" s="9">
        <v>9787302421320</v>
      </c>
      <c r="B3456" s="10" t="s">
        <v>3952</v>
      </c>
      <c r="C3456" s="7" t="s">
        <v>3951</v>
      </c>
      <c r="D3456" s="8">
        <v>56.5</v>
      </c>
      <c r="E3456" s="11">
        <v>42339</v>
      </c>
      <c r="F3456" s="8"/>
      <c r="G3456" s="8" t="s">
        <v>21</v>
      </c>
      <c r="H3456" s="12" t="str">
        <f t="shared" ref="H3456:H3496" si="102">mapbarcode(A3456)</f>
        <v>y(7IH3A2*OMLNMK(&gt;</v>
      </c>
    </row>
    <row r="3457" spans="1:8" ht="21.95" customHeight="1">
      <c r="A3457" s="9">
        <v>9787302390459</v>
      </c>
      <c r="B3457" s="10" t="s">
        <v>3950</v>
      </c>
      <c r="C3457" s="7" t="s">
        <v>3949</v>
      </c>
      <c r="D3457" s="8">
        <v>49</v>
      </c>
      <c r="E3457" s="11">
        <v>42309</v>
      </c>
      <c r="F3457" s="8"/>
      <c r="G3457" s="8"/>
      <c r="H3457" s="12" t="str">
        <f t="shared" si="102"/>
        <v>y(7IH3A2*NTKOPT(&gt;</v>
      </c>
    </row>
    <row r="3458" spans="1:8" ht="21.95" customHeight="1">
      <c r="A3458" s="9">
        <v>9787302413820</v>
      </c>
      <c r="B3458" s="10" t="s">
        <v>3948</v>
      </c>
      <c r="C3458" s="7" t="s">
        <v>3947</v>
      </c>
      <c r="D3458" s="8">
        <v>45</v>
      </c>
      <c r="E3458" s="11">
        <v>42248</v>
      </c>
      <c r="F3458" s="8"/>
      <c r="G3458" s="8" t="s">
        <v>21</v>
      </c>
      <c r="H3458" s="12" t="str">
        <f t="shared" si="102"/>
        <v>y(7IH3A2*OLNSMK(&gt;</v>
      </c>
    </row>
    <row r="3459" spans="1:8" ht="21.95" customHeight="1">
      <c r="A3459" s="9">
        <v>9787302396680</v>
      </c>
      <c r="B3459" s="10" t="s">
        <v>3959</v>
      </c>
      <c r="C3459" s="7" t="s">
        <v>3563</v>
      </c>
      <c r="D3459" s="8">
        <v>49.5</v>
      </c>
      <c r="E3459" s="11">
        <v>42248</v>
      </c>
      <c r="F3459" s="8"/>
      <c r="G3459" s="8" t="s">
        <v>21</v>
      </c>
      <c r="H3459" s="12" t="str">
        <f t="shared" si="102"/>
        <v>y(7IH3A2*NTQQSK(&gt;</v>
      </c>
    </row>
    <row r="3460" spans="1:8" ht="21.95" customHeight="1">
      <c r="A3460" s="9">
        <v>9787302403111</v>
      </c>
      <c r="B3460" s="10" t="s">
        <v>3958</v>
      </c>
      <c r="C3460" s="7" t="s">
        <v>3957</v>
      </c>
      <c r="D3460" s="8">
        <v>34.5</v>
      </c>
      <c r="E3460" s="11">
        <v>42248</v>
      </c>
      <c r="F3460" s="8"/>
      <c r="G3460" s="8"/>
      <c r="H3460" s="12" t="str">
        <f t="shared" si="102"/>
        <v>y(7IH3A2*OKNLLL(&gt;</v>
      </c>
    </row>
    <row r="3461" spans="1:8" ht="21.95" customHeight="1">
      <c r="A3461" s="9">
        <v>9787302401261</v>
      </c>
      <c r="B3461" s="10" t="s">
        <v>8523</v>
      </c>
      <c r="C3461" s="7" t="s">
        <v>8522</v>
      </c>
      <c r="D3461" s="8">
        <v>29</v>
      </c>
      <c r="E3461" s="11">
        <v>42156</v>
      </c>
      <c r="F3461" s="8"/>
      <c r="G3461" s="8"/>
      <c r="H3461" s="12" t="str">
        <f t="shared" si="102"/>
        <v>y(7IH3A2*OKLMQL(&gt;</v>
      </c>
    </row>
    <row r="3462" spans="1:8" ht="21.95" customHeight="1">
      <c r="A3462" s="9">
        <v>9787302391128</v>
      </c>
      <c r="B3462" s="10" t="s">
        <v>3507</v>
      </c>
      <c r="C3462" s="7" t="s">
        <v>3506</v>
      </c>
      <c r="D3462" s="8">
        <v>32</v>
      </c>
      <c r="E3462" s="11">
        <v>42064</v>
      </c>
      <c r="F3462" s="8"/>
      <c r="G3462" s="8" t="s">
        <v>21</v>
      </c>
      <c r="H3462" s="12" t="str">
        <f t="shared" si="102"/>
        <v>y(7IH3A2*NTLLMS(&gt;</v>
      </c>
    </row>
    <row r="3463" spans="1:8" ht="21.95" customHeight="1">
      <c r="A3463" s="9">
        <v>9787302394327</v>
      </c>
      <c r="B3463" s="10" t="s">
        <v>3509</v>
      </c>
      <c r="C3463" s="7" t="s">
        <v>3508</v>
      </c>
      <c r="D3463" s="8">
        <v>39</v>
      </c>
      <c r="E3463" s="11">
        <v>42064</v>
      </c>
      <c r="F3463" s="8"/>
      <c r="G3463" s="8" t="s">
        <v>21</v>
      </c>
      <c r="H3463" s="12" t="str">
        <f t="shared" si="102"/>
        <v>y(7IH3A2*NTONMR(&gt;</v>
      </c>
    </row>
    <row r="3464" spans="1:8" ht="21.95" customHeight="1">
      <c r="A3464" s="9">
        <v>9787302392323</v>
      </c>
      <c r="B3464" s="10" t="s">
        <v>3510</v>
      </c>
      <c r="C3464" s="7" t="s">
        <v>1589</v>
      </c>
      <c r="D3464" s="8">
        <v>39</v>
      </c>
      <c r="E3464" s="11">
        <v>42064</v>
      </c>
      <c r="F3464" s="8"/>
      <c r="G3464" s="8"/>
      <c r="H3464" s="12" t="str">
        <f t="shared" si="102"/>
        <v>y(7IH3A2*NTMNMN(&gt;</v>
      </c>
    </row>
    <row r="3465" spans="1:8" ht="21.95" customHeight="1">
      <c r="A3465" s="9">
        <v>9787302388555</v>
      </c>
      <c r="B3465" s="10" t="s">
        <v>1594</v>
      </c>
      <c r="C3465" s="7" t="s">
        <v>8521</v>
      </c>
      <c r="D3465" s="8">
        <v>34.5</v>
      </c>
      <c r="E3465" s="11">
        <v>42036</v>
      </c>
      <c r="F3465" s="8"/>
      <c r="G3465" s="8"/>
      <c r="H3465" s="12" t="str">
        <f t="shared" si="102"/>
        <v>y(7IH3A2*NSSPPP(&gt;</v>
      </c>
    </row>
    <row r="3466" spans="1:8" ht="21.95" customHeight="1">
      <c r="A3466" s="9">
        <v>9787302368175</v>
      </c>
      <c r="B3466" s="10" t="s">
        <v>2892</v>
      </c>
      <c r="C3466" s="7" t="s">
        <v>2893</v>
      </c>
      <c r="D3466" s="8">
        <v>39</v>
      </c>
      <c r="E3466" s="11">
        <v>41974</v>
      </c>
      <c r="F3466" s="8"/>
      <c r="G3466" s="8" t="s">
        <v>21</v>
      </c>
      <c r="H3466" s="12" t="str">
        <f t="shared" si="102"/>
        <v>y(7IH3A2*NQSLRP(&gt;</v>
      </c>
    </row>
    <row r="3467" spans="1:8" ht="21.95" customHeight="1">
      <c r="A3467" s="9">
        <v>9787302380368</v>
      </c>
      <c r="B3467" s="10" t="s">
        <v>2898</v>
      </c>
      <c r="C3467" s="7" t="s">
        <v>2899</v>
      </c>
      <c r="D3467" s="8">
        <v>58</v>
      </c>
      <c r="E3467" s="11">
        <v>41974</v>
      </c>
      <c r="F3467" s="8"/>
      <c r="G3467" s="8" t="s">
        <v>21</v>
      </c>
      <c r="H3467" s="12" t="str">
        <f t="shared" si="102"/>
        <v>y(7IH3A2*NSKNQS(&gt;</v>
      </c>
    </row>
    <row r="3468" spans="1:8" ht="21.95" customHeight="1">
      <c r="A3468" s="9">
        <v>9787302341499</v>
      </c>
      <c r="B3468" s="10" t="s">
        <v>2900</v>
      </c>
      <c r="C3468" s="7" t="s">
        <v>2901</v>
      </c>
      <c r="D3468" s="8">
        <v>59</v>
      </c>
      <c r="E3468" s="11">
        <v>41944</v>
      </c>
      <c r="F3468" s="8"/>
      <c r="G3468" s="8"/>
      <c r="H3468" s="12" t="str">
        <f t="shared" si="102"/>
        <v>y(7IH3A2*NOLOTT(&gt;</v>
      </c>
    </row>
    <row r="3469" spans="1:8" ht="21.95" customHeight="1">
      <c r="A3469" s="9">
        <v>9787302366911</v>
      </c>
      <c r="B3469" s="10" t="s">
        <v>2894</v>
      </c>
      <c r="C3469" s="7" t="s">
        <v>908</v>
      </c>
      <c r="D3469" s="8">
        <v>39.5</v>
      </c>
      <c r="E3469" s="11">
        <v>41883</v>
      </c>
      <c r="F3469" s="8"/>
      <c r="G3469" s="8" t="s">
        <v>21</v>
      </c>
      <c r="H3469" s="12" t="str">
        <f t="shared" si="102"/>
        <v>y(7IH3A2*NQQTLL(&gt;</v>
      </c>
    </row>
    <row r="3470" spans="1:8" ht="21.95" customHeight="1">
      <c r="A3470" s="9">
        <v>9787302361404</v>
      </c>
      <c r="B3470" s="10" t="s">
        <v>2896</v>
      </c>
      <c r="C3470" s="7" t="s">
        <v>2897</v>
      </c>
      <c r="D3470" s="8">
        <v>39</v>
      </c>
      <c r="E3470" s="11">
        <v>41883</v>
      </c>
      <c r="F3470" s="8"/>
      <c r="G3470" s="8" t="s">
        <v>21</v>
      </c>
      <c r="H3470" s="12" t="str">
        <f t="shared" si="102"/>
        <v>y(7IH3A2*NQLOKO(&gt;</v>
      </c>
    </row>
    <row r="3471" spans="1:8" ht="21.95" customHeight="1">
      <c r="A3471" s="9">
        <v>9787302349440</v>
      </c>
      <c r="B3471" s="10" t="s">
        <v>1550</v>
      </c>
      <c r="C3471" s="7" t="s">
        <v>1551</v>
      </c>
      <c r="D3471" s="8">
        <v>39.5</v>
      </c>
      <c r="E3471" s="11">
        <v>41760</v>
      </c>
      <c r="F3471" s="8"/>
      <c r="G3471" s="8" t="s">
        <v>21</v>
      </c>
      <c r="H3471" s="12" t="str">
        <f t="shared" si="102"/>
        <v>y(7IH3A2*NOTOOK(&gt;</v>
      </c>
    </row>
    <row r="3472" spans="1:8" ht="21.95" customHeight="1">
      <c r="A3472" s="9">
        <v>9787302351832</v>
      </c>
      <c r="B3472" s="10" t="s">
        <v>1553</v>
      </c>
      <c r="C3472" s="7" t="s">
        <v>1554</v>
      </c>
      <c r="D3472" s="8">
        <v>29</v>
      </c>
      <c r="E3472" s="11">
        <v>41699</v>
      </c>
      <c r="F3472" s="8"/>
      <c r="G3472" s="8" t="s">
        <v>21</v>
      </c>
      <c r="H3472" s="12" t="str">
        <f t="shared" si="102"/>
        <v>y(7IH3A2*NPLSNM(&gt;</v>
      </c>
    </row>
    <row r="3473" spans="1:8" ht="21.95" customHeight="1">
      <c r="A3473" s="9">
        <v>9787302347095</v>
      </c>
      <c r="B3473" s="10" t="s">
        <v>1552</v>
      </c>
      <c r="C3473" s="7" t="s">
        <v>1493</v>
      </c>
      <c r="D3473" s="8">
        <v>79</v>
      </c>
      <c r="E3473" s="11">
        <v>41699</v>
      </c>
      <c r="F3473" s="8"/>
      <c r="G3473" s="8" t="s">
        <v>21</v>
      </c>
      <c r="H3473" s="12" t="str">
        <f t="shared" si="102"/>
        <v>y(7IH3A2*NORKTP(&gt;</v>
      </c>
    </row>
    <row r="3474" spans="1:8" ht="21.95" customHeight="1">
      <c r="A3474" s="9">
        <v>9787302329510</v>
      </c>
      <c r="B3474" s="10" t="s">
        <v>1555</v>
      </c>
      <c r="C3474" s="7" t="s">
        <v>1556</v>
      </c>
      <c r="D3474" s="8">
        <v>29.5</v>
      </c>
      <c r="E3474" s="11">
        <v>41640</v>
      </c>
      <c r="F3474" s="8"/>
      <c r="G3474" s="8" t="s">
        <v>21</v>
      </c>
      <c r="H3474" s="12" t="str">
        <f t="shared" si="102"/>
        <v>y(7IH3A2*NMTPLK(&gt;</v>
      </c>
    </row>
    <row r="3475" spans="1:8" ht="21.95" customHeight="1">
      <c r="A3475" s="9">
        <v>9787302333029</v>
      </c>
      <c r="B3475" s="10" t="s">
        <v>1559</v>
      </c>
      <c r="C3475" s="7" t="s">
        <v>1560</v>
      </c>
      <c r="D3475" s="8">
        <v>39.799999999999997</v>
      </c>
      <c r="E3475" s="11">
        <v>41518</v>
      </c>
      <c r="F3475" s="8"/>
      <c r="G3475" s="8" t="s">
        <v>21</v>
      </c>
      <c r="H3475" s="12" t="str">
        <f t="shared" si="102"/>
        <v>y(7IH3A2*NNNKMT(&gt;</v>
      </c>
    </row>
    <row r="3476" spans="1:8" ht="21.95" customHeight="1">
      <c r="A3476" s="9">
        <v>9787302333838</v>
      </c>
      <c r="B3476" s="10" t="s">
        <v>1561</v>
      </c>
      <c r="C3476" s="7" t="s">
        <v>1560</v>
      </c>
      <c r="D3476" s="8">
        <v>39.799999999999997</v>
      </c>
      <c r="E3476" s="11">
        <v>41518</v>
      </c>
      <c r="F3476" s="8"/>
      <c r="G3476" s="8" t="s">
        <v>21</v>
      </c>
      <c r="H3476" s="12" t="str">
        <f t="shared" si="102"/>
        <v>y(7IH3A2*NNNSNS(&gt;</v>
      </c>
    </row>
    <row r="3477" spans="1:8" ht="21.95" customHeight="1">
      <c r="A3477" s="9">
        <v>9787302322498</v>
      </c>
      <c r="B3477" s="10" t="s">
        <v>25</v>
      </c>
      <c r="C3477" s="7" t="s">
        <v>1568</v>
      </c>
      <c r="D3477" s="8">
        <v>39</v>
      </c>
      <c r="E3477" s="11">
        <v>41426</v>
      </c>
      <c r="F3477" s="8"/>
      <c r="G3477" s="8" t="s">
        <v>21</v>
      </c>
      <c r="H3477" s="12" t="str">
        <f t="shared" si="102"/>
        <v>y(7IH3A2*NMMOTS(&gt;</v>
      </c>
    </row>
    <row r="3478" spans="1:8" ht="21.95" customHeight="1">
      <c r="A3478" s="9">
        <v>9787302319030</v>
      </c>
      <c r="B3478" s="10" t="s">
        <v>1567</v>
      </c>
      <c r="C3478" s="7" t="s">
        <v>14</v>
      </c>
      <c r="D3478" s="8">
        <v>39</v>
      </c>
      <c r="E3478" s="11">
        <v>41426</v>
      </c>
      <c r="F3478" s="8"/>
      <c r="G3478" s="8"/>
      <c r="H3478" s="12" t="str">
        <f t="shared" si="102"/>
        <v>y(7IH3A2*NLTKNK(&gt;</v>
      </c>
    </row>
    <row r="3479" spans="1:8" ht="21.95" customHeight="1">
      <c r="A3479" s="9">
        <v>9787302323259</v>
      </c>
      <c r="B3479" s="10" t="s">
        <v>15</v>
      </c>
      <c r="C3479" s="7" t="s">
        <v>1569</v>
      </c>
      <c r="D3479" s="8">
        <v>39</v>
      </c>
      <c r="E3479" s="11">
        <v>41426</v>
      </c>
      <c r="F3479" s="8"/>
      <c r="G3479" s="8"/>
      <c r="H3479" s="12" t="str">
        <f t="shared" si="102"/>
        <v>y(7IH3A2*NMNMPT(&gt;</v>
      </c>
    </row>
    <row r="3480" spans="1:8" ht="21.95" customHeight="1">
      <c r="A3480" s="9">
        <v>9787302306641</v>
      </c>
      <c r="B3480" s="10" t="s">
        <v>1570</v>
      </c>
      <c r="C3480" s="7" t="s">
        <v>1571</v>
      </c>
      <c r="D3480" s="8">
        <v>25</v>
      </c>
      <c r="E3480" s="11">
        <v>41306</v>
      </c>
      <c r="F3480" s="8"/>
      <c r="G3480" s="8" t="s">
        <v>21</v>
      </c>
      <c r="H3480" s="12" t="str">
        <f t="shared" si="102"/>
        <v>y(7IH3A2*NKQQOL(&gt;</v>
      </c>
    </row>
    <row r="3481" spans="1:8" ht="21.95" customHeight="1">
      <c r="A3481" s="9">
        <v>9787302307907</v>
      </c>
      <c r="B3481" s="10" t="s">
        <v>1574</v>
      </c>
      <c r="C3481" s="7" t="s">
        <v>1575</v>
      </c>
      <c r="D3481" s="8">
        <v>26</v>
      </c>
      <c r="E3481" s="11">
        <v>41275</v>
      </c>
      <c r="F3481" s="8"/>
      <c r="G3481" s="8" t="s">
        <v>21</v>
      </c>
      <c r="H3481" s="12" t="str">
        <f t="shared" si="102"/>
        <v>y(7IH3A2*NKRTKR(&gt;</v>
      </c>
    </row>
    <row r="3482" spans="1:8" ht="21.95" customHeight="1">
      <c r="A3482" s="9">
        <v>9787302300717</v>
      </c>
      <c r="B3482" s="10" t="s">
        <v>1572</v>
      </c>
      <c r="C3482" s="7" t="s">
        <v>1573</v>
      </c>
      <c r="D3482" s="8">
        <v>45</v>
      </c>
      <c r="E3482" s="11">
        <v>41275</v>
      </c>
      <c r="F3482" s="8"/>
      <c r="G3482" s="8"/>
      <c r="H3482" s="12" t="str">
        <f t="shared" si="102"/>
        <v>y(7IH3A2*NKKRLR(&gt;</v>
      </c>
    </row>
    <row r="3483" spans="1:8" ht="21.95" customHeight="1">
      <c r="A3483" s="9">
        <v>9787302302957</v>
      </c>
      <c r="B3483" s="10" t="s">
        <v>1577</v>
      </c>
      <c r="C3483" s="7" t="s">
        <v>1576</v>
      </c>
      <c r="D3483" s="8">
        <v>69</v>
      </c>
      <c r="E3483" s="11">
        <v>41244</v>
      </c>
      <c r="F3483" s="8" t="s">
        <v>87</v>
      </c>
      <c r="G3483" s="8" t="s">
        <v>21</v>
      </c>
      <c r="H3483" s="12" t="str">
        <f t="shared" si="102"/>
        <v>y(7IH3A2*NKMTPR(&gt;</v>
      </c>
    </row>
    <row r="3484" spans="1:8" ht="21.95" customHeight="1">
      <c r="A3484" s="9">
        <v>9787302288299</v>
      </c>
      <c r="B3484" s="10" t="s">
        <v>1580</v>
      </c>
      <c r="C3484" s="7" t="s">
        <v>1576</v>
      </c>
      <c r="D3484" s="8">
        <v>39.5</v>
      </c>
      <c r="E3484" s="11">
        <v>41122</v>
      </c>
      <c r="F3484" s="8" t="s">
        <v>87</v>
      </c>
      <c r="G3484" s="8" t="s">
        <v>21</v>
      </c>
      <c r="H3484" s="12" t="str">
        <f t="shared" si="102"/>
        <v>y(7IH3A2*MSSMTT(&gt;</v>
      </c>
    </row>
    <row r="3485" spans="1:8" ht="21.95" customHeight="1">
      <c r="A3485" s="9">
        <v>9787302287285</v>
      </c>
      <c r="B3485" s="10" t="s">
        <v>1578</v>
      </c>
      <c r="C3485" s="7" t="s">
        <v>1579</v>
      </c>
      <c r="D3485" s="8">
        <v>39</v>
      </c>
      <c r="E3485" s="11">
        <v>41122</v>
      </c>
      <c r="F3485" s="8"/>
      <c r="G3485" s="8" t="s">
        <v>21</v>
      </c>
      <c r="H3485" s="12" t="str">
        <f t="shared" si="102"/>
        <v>y(7IH3A2*MSRMSP(&gt;</v>
      </c>
    </row>
    <row r="3486" spans="1:8" ht="21.95" customHeight="1">
      <c r="A3486" s="9">
        <v>9787302279846</v>
      </c>
      <c r="B3486" s="10" t="s">
        <v>1581</v>
      </c>
      <c r="C3486" s="7" t="s">
        <v>1582</v>
      </c>
      <c r="D3486" s="8">
        <v>49</v>
      </c>
      <c r="E3486" s="11">
        <v>41030</v>
      </c>
      <c r="F3486" s="8"/>
      <c r="G3486" s="8" t="s">
        <v>21</v>
      </c>
      <c r="H3486" s="12" t="str">
        <f t="shared" si="102"/>
        <v>y(7IH3A2*MRTSOQ(&gt;</v>
      </c>
    </row>
    <row r="3487" spans="1:8" ht="21.95" customHeight="1">
      <c r="A3487" s="9">
        <v>9787302272847</v>
      </c>
      <c r="B3487" s="10" t="s">
        <v>1585</v>
      </c>
      <c r="C3487" s="7" t="s">
        <v>1586</v>
      </c>
      <c r="D3487" s="8">
        <v>29.5</v>
      </c>
      <c r="E3487" s="11">
        <v>41000</v>
      </c>
      <c r="F3487" s="8"/>
      <c r="G3487" s="8" t="s">
        <v>21</v>
      </c>
      <c r="H3487" s="12" t="str">
        <f t="shared" si="102"/>
        <v>y(7IH3A2*MRMSOR(&gt;</v>
      </c>
    </row>
    <row r="3488" spans="1:8" ht="21.95" customHeight="1">
      <c r="A3488" s="9">
        <v>9787302268079</v>
      </c>
      <c r="B3488" s="10" t="s">
        <v>1583</v>
      </c>
      <c r="C3488" s="7" t="s">
        <v>1584</v>
      </c>
      <c r="D3488" s="8">
        <v>59</v>
      </c>
      <c r="E3488" s="11">
        <v>41000</v>
      </c>
      <c r="F3488" s="8"/>
      <c r="G3488" s="8"/>
      <c r="H3488" s="12" t="str">
        <f t="shared" si="102"/>
        <v>y(7IH3A2*MQSKRT(&gt;</v>
      </c>
    </row>
    <row r="3489" spans="1:8" ht="21.95" customHeight="1">
      <c r="A3489" s="9">
        <v>9787302277675</v>
      </c>
      <c r="B3489" s="10" t="s">
        <v>1587</v>
      </c>
      <c r="C3489" s="7" t="s">
        <v>1576</v>
      </c>
      <c r="D3489" s="8">
        <v>39.5</v>
      </c>
      <c r="E3489" s="11">
        <v>40940</v>
      </c>
      <c r="F3489" s="8" t="s">
        <v>87</v>
      </c>
      <c r="G3489" s="8" t="s">
        <v>21</v>
      </c>
      <c r="H3489" s="12" t="str">
        <f t="shared" si="102"/>
        <v>y(7IH3A2*MRRQRP(&gt;</v>
      </c>
    </row>
    <row r="3490" spans="1:8" ht="21.95" customHeight="1">
      <c r="A3490" s="9">
        <v>9787302254058</v>
      </c>
      <c r="B3490" s="10" t="s">
        <v>1588</v>
      </c>
      <c r="C3490" s="7" t="s">
        <v>1589</v>
      </c>
      <c r="D3490" s="8">
        <v>49</v>
      </c>
      <c r="E3490" s="11">
        <v>40787</v>
      </c>
      <c r="F3490" s="8"/>
      <c r="G3490" s="8" t="s">
        <v>21</v>
      </c>
      <c r="H3490" s="12" t="str">
        <f t="shared" si="102"/>
        <v>y(7IH3A2*MPOKPS(&gt;</v>
      </c>
    </row>
    <row r="3491" spans="1:8" ht="21.95" customHeight="1">
      <c r="A3491" s="9">
        <v>9787302245650</v>
      </c>
      <c r="B3491" s="10" t="s">
        <v>8520</v>
      </c>
      <c r="C3491" s="7" t="s">
        <v>7933</v>
      </c>
      <c r="D3491" s="8">
        <v>39.5</v>
      </c>
      <c r="E3491" s="11">
        <v>40634</v>
      </c>
      <c r="F3491" s="8"/>
      <c r="G3491" s="8" t="s">
        <v>21</v>
      </c>
      <c r="H3491" s="12" t="str">
        <f t="shared" si="102"/>
        <v>y(7IH3A2*MOPQPK(&gt;</v>
      </c>
    </row>
    <row r="3492" spans="1:8" ht="21.95" customHeight="1">
      <c r="A3492" s="9">
        <v>9787302221241</v>
      </c>
      <c r="B3492" s="10" t="s">
        <v>1543</v>
      </c>
      <c r="C3492" s="7" t="s">
        <v>1544</v>
      </c>
      <c r="D3492" s="8">
        <v>49</v>
      </c>
      <c r="E3492" s="11">
        <v>40238</v>
      </c>
      <c r="F3492" s="8"/>
      <c r="G3492" s="8"/>
      <c r="H3492" s="12" t="str">
        <f t="shared" si="102"/>
        <v>y(7IH3A2*MMLMOL(&gt;</v>
      </c>
    </row>
    <row r="3493" spans="1:8" ht="21.95" customHeight="1">
      <c r="A3493" s="9">
        <v>9787302221302</v>
      </c>
      <c r="B3493" s="10" t="s">
        <v>1592</v>
      </c>
      <c r="C3493" s="7" t="s">
        <v>1593</v>
      </c>
      <c r="D3493" s="8">
        <v>23.5</v>
      </c>
      <c r="E3493" s="11">
        <v>40238</v>
      </c>
      <c r="F3493" s="8"/>
      <c r="G3493" s="8"/>
      <c r="H3493" s="12" t="str">
        <f t="shared" si="102"/>
        <v>y(7IH3A2*MMLNKM(&gt;</v>
      </c>
    </row>
    <row r="3494" spans="1:8" ht="21.95" customHeight="1">
      <c r="A3494" s="9">
        <v>9787302218036</v>
      </c>
      <c r="B3494" s="10" t="s">
        <v>8519</v>
      </c>
      <c r="C3494" s="7" t="s">
        <v>7933</v>
      </c>
      <c r="D3494" s="8">
        <v>29.5</v>
      </c>
      <c r="E3494" s="11">
        <v>40179</v>
      </c>
      <c r="F3494" s="8"/>
      <c r="G3494" s="8"/>
      <c r="H3494" s="12" t="str">
        <f t="shared" si="102"/>
        <v>y(7IH3A2*MLSKNQ(&gt;</v>
      </c>
    </row>
    <row r="3495" spans="1:8" ht="21.95" customHeight="1">
      <c r="A3495" s="9">
        <v>9787302196112</v>
      </c>
      <c r="B3495" s="10" t="s">
        <v>1594</v>
      </c>
      <c r="C3495" s="7" t="s">
        <v>8518</v>
      </c>
      <c r="D3495" s="8">
        <v>49</v>
      </c>
      <c r="E3495" s="11">
        <v>40148</v>
      </c>
      <c r="F3495" s="8"/>
      <c r="G3495" s="8" t="s">
        <v>21</v>
      </c>
      <c r="H3495" s="12" t="str">
        <f t="shared" si="102"/>
        <v>y(7IH3A2*LTQLLM(&gt;</v>
      </c>
    </row>
    <row r="3496" spans="1:8" ht="21.95" customHeight="1">
      <c r="A3496" s="9">
        <v>9787302207740</v>
      </c>
      <c r="B3496" s="10" t="s">
        <v>8517</v>
      </c>
      <c r="C3496" s="7" t="s">
        <v>1486</v>
      </c>
      <c r="D3496" s="8">
        <v>44.5</v>
      </c>
      <c r="E3496" s="11">
        <v>40057</v>
      </c>
      <c r="F3496" s="8"/>
      <c r="G3496" s="8"/>
      <c r="H3496" s="12" t="str">
        <f t="shared" si="102"/>
        <v>y(7IH3A2*MKRROK(&gt;</v>
      </c>
    </row>
    <row r="3497" spans="1:8" ht="21.95" customHeight="1">
      <c r="A3497" s="9">
        <v>9787302201786</v>
      </c>
      <c r="B3497" s="10" t="s">
        <v>1595</v>
      </c>
      <c r="C3497" s="7" t="s">
        <v>1596</v>
      </c>
      <c r="D3497" s="8">
        <v>59</v>
      </c>
      <c r="E3497" s="11">
        <v>39965</v>
      </c>
      <c r="F3497" s="8"/>
      <c r="G3497" s="8" t="s">
        <v>21</v>
      </c>
      <c r="H3497" s="12" t="str">
        <f t="shared" ref="H3497:H3522" si="103">mapbarcode(A3497)</f>
        <v>y(7IH3A2*MKLRSQ(&gt;</v>
      </c>
    </row>
    <row r="3498" spans="1:8" ht="21.95" customHeight="1">
      <c r="A3498" s="9">
        <v>9787302194422</v>
      </c>
      <c r="B3498" s="10" t="s">
        <v>8516</v>
      </c>
      <c r="C3498" s="7" t="s">
        <v>8515</v>
      </c>
      <c r="D3498" s="8">
        <v>25</v>
      </c>
      <c r="E3498" s="11">
        <v>39904</v>
      </c>
      <c r="F3498" s="8"/>
      <c r="G3498" s="8"/>
      <c r="H3498" s="12" t="str">
        <f t="shared" si="103"/>
        <v>y(7IH3A2*LTOOMM(&gt;</v>
      </c>
    </row>
    <row r="3499" spans="1:8" ht="21.95" customHeight="1">
      <c r="A3499" s="9">
        <v>9787512106734</v>
      </c>
      <c r="B3499" s="10" t="s">
        <v>8557</v>
      </c>
      <c r="C3499" s="7" t="s">
        <v>8556</v>
      </c>
      <c r="D3499" s="8">
        <v>46</v>
      </c>
      <c r="E3499" s="11">
        <v>43647</v>
      </c>
      <c r="F3499" s="8"/>
      <c r="G3499" s="8"/>
      <c r="H3499" s="12" t="str">
        <f t="shared" si="103"/>
        <v>y(7IH5B2*LKQRNO(&gt;</v>
      </c>
    </row>
    <row r="3500" spans="1:8" ht="21.95" customHeight="1">
      <c r="A3500" s="9">
        <v>9787512136342</v>
      </c>
      <c r="B3500" s="10" t="s">
        <v>7463</v>
      </c>
      <c r="C3500" s="7" t="s">
        <v>7462</v>
      </c>
      <c r="D3500" s="8">
        <v>28</v>
      </c>
      <c r="E3500" s="11">
        <v>43344</v>
      </c>
      <c r="F3500" s="8"/>
      <c r="G3500" s="8" t="s">
        <v>8361</v>
      </c>
      <c r="H3500" s="12" t="str">
        <f t="shared" si="103"/>
        <v>y(7IH5B2*LNQNOM(&gt;</v>
      </c>
    </row>
    <row r="3501" spans="1:8" ht="21.95" customHeight="1">
      <c r="A3501" s="9">
        <v>9787512104235</v>
      </c>
      <c r="B3501" s="10" t="s">
        <v>8555</v>
      </c>
      <c r="C3501" s="7" t="s">
        <v>8554</v>
      </c>
      <c r="D3501" s="8">
        <v>49</v>
      </c>
      <c r="E3501" s="11">
        <v>43313</v>
      </c>
      <c r="F3501" s="8"/>
      <c r="G3501" s="8"/>
      <c r="H3501" s="12" t="str">
        <f t="shared" si="103"/>
        <v>y(7IH5B2*LKOMNP(&gt;</v>
      </c>
    </row>
    <row r="3502" spans="1:8" ht="21.95" customHeight="1">
      <c r="A3502" s="9">
        <v>9787512134416</v>
      </c>
      <c r="B3502" s="10" t="s">
        <v>8553</v>
      </c>
      <c r="C3502" s="7" t="s">
        <v>1496</v>
      </c>
      <c r="D3502" s="8">
        <v>39</v>
      </c>
      <c r="E3502" s="11">
        <v>43101</v>
      </c>
      <c r="F3502" s="8"/>
      <c r="G3502" s="8"/>
      <c r="H3502" s="12" t="str">
        <f t="shared" si="103"/>
        <v>y(7IH5B2*LNOOLQ(&gt;</v>
      </c>
    </row>
    <row r="3503" spans="1:8" ht="21.95" customHeight="1">
      <c r="A3503" s="9">
        <v>9787512116573</v>
      </c>
      <c r="B3503" s="10" t="s">
        <v>1690</v>
      </c>
      <c r="C3503" s="7" t="s">
        <v>1691</v>
      </c>
      <c r="D3503" s="8">
        <v>46</v>
      </c>
      <c r="E3503" s="11">
        <v>41609</v>
      </c>
      <c r="F3503" s="8"/>
      <c r="G3503" s="8"/>
      <c r="H3503" s="12" t="str">
        <f t="shared" si="103"/>
        <v>y(7IH5B2*LLQPRN(&gt;</v>
      </c>
    </row>
    <row r="3504" spans="1:8" ht="21.95" customHeight="1">
      <c r="A3504" s="9">
        <v>9787512117051</v>
      </c>
      <c r="B3504" s="10" t="s">
        <v>1557</v>
      </c>
      <c r="C3504" s="7" t="s">
        <v>1558</v>
      </c>
      <c r="D3504" s="8">
        <v>39</v>
      </c>
      <c r="E3504" s="11">
        <v>41609</v>
      </c>
      <c r="F3504" s="8"/>
      <c r="G3504" s="8"/>
      <c r="H3504" s="12" t="str">
        <f t="shared" si="103"/>
        <v>y(7IH5B2*LLRKPL(&gt;</v>
      </c>
    </row>
    <row r="3505" spans="1:8" ht="21.95" customHeight="1">
      <c r="A3505" s="9">
        <v>9787512116344</v>
      </c>
      <c r="B3505" s="10" t="s">
        <v>1562</v>
      </c>
      <c r="C3505" s="7" t="s">
        <v>1558</v>
      </c>
      <c r="D3505" s="8">
        <v>42</v>
      </c>
      <c r="E3505" s="11">
        <v>41518</v>
      </c>
      <c r="F3505" s="8"/>
      <c r="G3505" s="8"/>
      <c r="H3505" s="12" t="str">
        <f t="shared" si="103"/>
        <v>y(7IH5B2*LLQNOO(&gt;</v>
      </c>
    </row>
    <row r="3506" spans="1:8" ht="21.95" customHeight="1">
      <c r="A3506" s="9">
        <v>9787512115057</v>
      </c>
      <c r="B3506" s="10" t="s">
        <v>1565</v>
      </c>
      <c r="C3506" s="7" t="s">
        <v>1558</v>
      </c>
      <c r="D3506" s="8">
        <v>65</v>
      </c>
      <c r="E3506" s="11">
        <v>41456</v>
      </c>
      <c r="F3506" s="8"/>
      <c r="G3506" s="8"/>
      <c r="H3506" s="12" t="str">
        <f t="shared" si="103"/>
        <v>y(7IH5B2*LLPKPR(&gt;</v>
      </c>
    </row>
    <row r="3507" spans="1:8" ht="21.95" customHeight="1">
      <c r="A3507" s="9">
        <v>9787512115064</v>
      </c>
      <c r="B3507" s="10" t="s">
        <v>1566</v>
      </c>
      <c r="C3507" s="7" t="s">
        <v>1558</v>
      </c>
      <c r="D3507" s="8">
        <v>55</v>
      </c>
      <c r="E3507" s="11">
        <v>41456</v>
      </c>
      <c r="F3507" s="8"/>
      <c r="G3507" s="8"/>
      <c r="H3507" s="12" t="str">
        <f t="shared" si="103"/>
        <v>y(7IH5B2*LLPKQO(&gt;</v>
      </c>
    </row>
    <row r="3508" spans="1:8" ht="21.95" customHeight="1">
      <c r="A3508" s="9">
        <v>9787512109322</v>
      </c>
      <c r="B3508" s="10" t="s">
        <v>8552</v>
      </c>
      <c r="C3508" s="7" t="s">
        <v>16</v>
      </c>
      <c r="D3508" s="8">
        <v>28</v>
      </c>
      <c r="E3508" s="11">
        <v>41091</v>
      </c>
      <c r="F3508" s="8"/>
      <c r="G3508" s="8"/>
      <c r="H3508" s="12" t="str">
        <f t="shared" si="103"/>
        <v>y(7IH5B2*LKTNMM(&gt;</v>
      </c>
    </row>
    <row r="3509" spans="1:8" ht="21.95" customHeight="1">
      <c r="A3509" s="9">
        <v>9787512109339</v>
      </c>
      <c r="B3509" s="10" t="s">
        <v>8551</v>
      </c>
      <c r="C3509" s="7" t="s">
        <v>16</v>
      </c>
      <c r="D3509" s="8">
        <v>59</v>
      </c>
      <c r="E3509" s="11">
        <v>41091</v>
      </c>
      <c r="F3509" s="8"/>
      <c r="G3509" s="8"/>
      <c r="H3509" s="12" t="str">
        <f t="shared" si="103"/>
        <v>y(7IH5B2*LKTNNT(&gt;</v>
      </c>
    </row>
    <row r="3510" spans="1:8" ht="21.95" customHeight="1">
      <c r="A3510" s="9">
        <v>9787512109346</v>
      </c>
      <c r="B3510" s="10" t="s">
        <v>8550</v>
      </c>
      <c r="C3510" s="7" t="s">
        <v>16</v>
      </c>
      <c r="D3510" s="8">
        <v>54</v>
      </c>
      <c r="E3510" s="11">
        <v>41091</v>
      </c>
      <c r="F3510" s="8"/>
      <c r="G3510" s="8"/>
      <c r="H3510" s="12" t="str">
        <f t="shared" si="103"/>
        <v>y(7IH5B2*LKTNOQ(&gt;</v>
      </c>
    </row>
    <row r="3511" spans="1:8" ht="21.95" customHeight="1">
      <c r="A3511" s="9">
        <v>9787512110007</v>
      </c>
      <c r="B3511" s="10" t="s">
        <v>8549</v>
      </c>
      <c r="C3511" s="7" t="s">
        <v>8548</v>
      </c>
      <c r="D3511" s="8">
        <v>32</v>
      </c>
      <c r="E3511" s="11">
        <v>41061</v>
      </c>
      <c r="F3511" s="8"/>
      <c r="G3511" s="8"/>
      <c r="H3511" s="12" t="str">
        <f t="shared" si="103"/>
        <v>y(7IH5B2*LLKKKR(&gt;</v>
      </c>
    </row>
    <row r="3512" spans="1:8" ht="21.95" customHeight="1">
      <c r="A3512" s="9">
        <v>9787512109544</v>
      </c>
      <c r="B3512" s="10" t="s">
        <v>8547</v>
      </c>
      <c r="C3512" s="7" t="s">
        <v>6475</v>
      </c>
      <c r="D3512" s="8">
        <v>33</v>
      </c>
      <c r="E3512" s="11">
        <v>41030</v>
      </c>
      <c r="F3512" s="8"/>
      <c r="G3512" s="8"/>
      <c r="H3512" s="12" t="str">
        <f t="shared" si="103"/>
        <v>y(7IH5B2*LKTPOO(&gt;</v>
      </c>
    </row>
    <row r="3513" spans="1:8" ht="21.95" customHeight="1">
      <c r="A3513" s="9">
        <v>9787512106918</v>
      </c>
      <c r="B3513" s="10" t="s">
        <v>17</v>
      </c>
      <c r="C3513" s="7" t="s">
        <v>6679</v>
      </c>
      <c r="D3513" s="8">
        <v>30</v>
      </c>
      <c r="E3513" s="11">
        <v>40756</v>
      </c>
      <c r="F3513" s="8"/>
      <c r="G3513" s="8"/>
      <c r="H3513" s="12" t="str">
        <f t="shared" si="103"/>
        <v>y(7IH5B2*LKQTLS(&gt;</v>
      </c>
    </row>
    <row r="3514" spans="1:8" ht="21.95" customHeight="1">
      <c r="A3514" s="9">
        <v>9787512106185</v>
      </c>
      <c r="B3514" s="10" t="s">
        <v>1531</v>
      </c>
      <c r="C3514" s="7" t="s">
        <v>1532</v>
      </c>
      <c r="D3514" s="8">
        <v>45</v>
      </c>
      <c r="E3514" s="11">
        <v>40725</v>
      </c>
      <c r="F3514" s="8"/>
      <c r="G3514" s="8"/>
      <c r="H3514" s="12" t="str">
        <f t="shared" si="103"/>
        <v>y(7IH5B2*LKQLSP(&gt;</v>
      </c>
    </row>
    <row r="3515" spans="1:8" ht="21.95" customHeight="1">
      <c r="A3515" s="9">
        <v>9787512105010</v>
      </c>
      <c r="B3515" s="10" t="s">
        <v>8546</v>
      </c>
      <c r="C3515" s="7" t="s">
        <v>8545</v>
      </c>
      <c r="D3515" s="8">
        <v>59</v>
      </c>
      <c r="E3515" s="11">
        <v>40603</v>
      </c>
      <c r="F3515" s="8"/>
      <c r="G3515" s="8"/>
      <c r="H3515" s="12" t="str">
        <f t="shared" si="103"/>
        <v>y(7IH5B2*LKPKLK(&gt;</v>
      </c>
    </row>
    <row r="3516" spans="1:8" ht="21.95" customHeight="1">
      <c r="A3516" s="9">
        <v>9787512104822</v>
      </c>
      <c r="B3516" s="10" t="s">
        <v>1536</v>
      </c>
      <c r="C3516" s="7" t="s">
        <v>1496</v>
      </c>
      <c r="D3516" s="8">
        <v>35</v>
      </c>
      <c r="E3516" s="11">
        <v>40544</v>
      </c>
      <c r="F3516" s="8"/>
      <c r="G3516" s="8"/>
      <c r="H3516" s="12" t="str">
        <f t="shared" si="103"/>
        <v>y(7IH5B2*LKOSMM(&gt;</v>
      </c>
    </row>
    <row r="3517" spans="1:8" ht="21.95" customHeight="1">
      <c r="A3517" s="9">
        <v>9787512114920</v>
      </c>
      <c r="B3517" s="10" t="s">
        <v>8544</v>
      </c>
      <c r="C3517" s="7" t="s">
        <v>8543</v>
      </c>
      <c r="D3517" s="8">
        <v>65</v>
      </c>
      <c r="E3517" s="11">
        <v>37803</v>
      </c>
      <c r="F3517" s="8"/>
      <c r="G3517" s="8"/>
      <c r="H3517" s="12" t="str">
        <f t="shared" si="103"/>
        <v>y(7IH5B2*LLOTMK(&gt;</v>
      </c>
    </row>
    <row r="3518" spans="1:8" ht="21.95" customHeight="1">
      <c r="A3518" s="9">
        <v>9787512137479</v>
      </c>
      <c r="B3518" s="10" t="s">
        <v>7439</v>
      </c>
      <c r="C3518" s="7" t="s">
        <v>7438</v>
      </c>
      <c r="D3518" s="8">
        <v>45</v>
      </c>
      <c r="E3518" s="11">
        <v>43435</v>
      </c>
      <c r="F3518" s="8"/>
      <c r="G3518" s="8" t="s">
        <v>8361</v>
      </c>
      <c r="H3518" s="12" t="str">
        <f t="shared" si="103"/>
        <v>y(7IH5B2*LNRORT(&gt;</v>
      </c>
    </row>
    <row r="3519" spans="1:8" ht="21.95" customHeight="1">
      <c r="A3519" s="9">
        <v>9787512130661</v>
      </c>
      <c r="B3519" s="10" t="s">
        <v>5176</v>
      </c>
      <c r="C3519" s="7" t="s">
        <v>1496</v>
      </c>
      <c r="D3519" s="8">
        <v>38</v>
      </c>
      <c r="E3519" s="11">
        <v>42736</v>
      </c>
      <c r="F3519" s="8"/>
      <c r="G3519" s="8" t="s">
        <v>8361</v>
      </c>
      <c r="H3519" s="12" t="str">
        <f t="shared" si="103"/>
        <v>y(7IH5B2*LNKQQL(&gt;</v>
      </c>
    </row>
    <row r="3520" spans="1:8" ht="21.95" customHeight="1">
      <c r="A3520" s="9">
        <v>9787512128774</v>
      </c>
      <c r="B3520" s="10" t="s">
        <v>5170</v>
      </c>
      <c r="C3520" s="7" t="s">
        <v>5169</v>
      </c>
      <c r="D3520" s="8">
        <v>28</v>
      </c>
      <c r="E3520" s="11">
        <v>42675</v>
      </c>
      <c r="F3520" s="8"/>
      <c r="G3520" s="8"/>
      <c r="H3520" s="12" t="str">
        <f t="shared" si="103"/>
        <v>y(7IH5B2*LMSRRO(&gt;</v>
      </c>
    </row>
    <row r="3521" spans="1:8" ht="21.95" customHeight="1">
      <c r="A3521" s="9">
        <v>9787512128767</v>
      </c>
      <c r="B3521" s="10" t="s">
        <v>5171</v>
      </c>
      <c r="C3521" s="7" t="s">
        <v>16</v>
      </c>
      <c r="D3521" s="8">
        <v>31</v>
      </c>
      <c r="E3521" s="11">
        <v>42644</v>
      </c>
      <c r="F3521" s="8"/>
      <c r="G3521" s="8"/>
      <c r="H3521" s="12" t="str">
        <f t="shared" si="103"/>
        <v>y(7IH5B2*LMSRQR(&gt;</v>
      </c>
    </row>
    <row r="3522" spans="1:8" ht="21.95" customHeight="1">
      <c r="A3522" s="9">
        <v>9787512101050</v>
      </c>
      <c r="B3522" s="10" t="s">
        <v>1591</v>
      </c>
      <c r="C3522" s="7" t="s">
        <v>1491</v>
      </c>
      <c r="D3522" s="8">
        <v>20</v>
      </c>
      <c r="E3522" s="11">
        <v>40299</v>
      </c>
      <c r="F3522" s="8"/>
      <c r="G3522" s="8"/>
      <c r="H3522" s="12" t="str">
        <f t="shared" si="103"/>
        <v>y(7IH5B2*LKLKPK(&gt;</v>
      </c>
    </row>
    <row r="3523" spans="1:8" ht="21.95" customHeight="1">
      <c r="A3523" s="63" t="s">
        <v>1598</v>
      </c>
      <c r="B3523" s="64"/>
      <c r="C3523" s="64"/>
      <c r="D3523" s="64"/>
      <c r="E3523" s="64"/>
      <c r="F3523" s="64"/>
      <c r="G3523" s="64"/>
      <c r="H3523" s="65"/>
    </row>
    <row r="3524" spans="1:8" ht="21.95" customHeight="1">
      <c r="A3524" s="9">
        <v>9787302530831</v>
      </c>
      <c r="B3524" s="10" t="s">
        <v>8535</v>
      </c>
      <c r="C3524" s="7" t="s">
        <v>8542</v>
      </c>
      <c r="D3524" s="8">
        <v>49</v>
      </c>
      <c r="E3524" s="11">
        <v>43678</v>
      </c>
      <c r="F3524" s="8"/>
      <c r="G3524" s="8"/>
      <c r="H3524" s="12" t="str">
        <f t="shared" ref="H3524:H3543" si="104">mapbarcode(A3524)</f>
        <v>y(7IH3A2*PNKSNL(&gt;</v>
      </c>
    </row>
    <row r="3525" spans="1:8" ht="21.95" customHeight="1">
      <c r="A3525" s="9">
        <v>9787302489474</v>
      </c>
      <c r="B3525" s="10" t="s">
        <v>7428</v>
      </c>
      <c r="C3525" s="7" t="s">
        <v>6788</v>
      </c>
      <c r="D3525" s="8">
        <v>49</v>
      </c>
      <c r="E3525" s="11">
        <v>43556</v>
      </c>
      <c r="F3525" s="8" t="s">
        <v>8147</v>
      </c>
      <c r="G3525" s="8"/>
      <c r="H3525" s="12" t="str">
        <f t="shared" si="104"/>
        <v>y(7IH3A2*OSTORO(&gt;</v>
      </c>
    </row>
    <row r="3526" spans="1:8" ht="21.95" customHeight="1">
      <c r="A3526" s="9">
        <v>9787302500919</v>
      </c>
      <c r="B3526" s="10" t="s">
        <v>7430</v>
      </c>
      <c r="C3526" s="7" t="s">
        <v>7429</v>
      </c>
      <c r="D3526" s="8">
        <v>59</v>
      </c>
      <c r="E3526" s="11">
        <v>43344</v>
      </c>
      <c r="F3526" s="8"/>
      <c r="G3526" s="8"/>
      <c r="H3526" s="12" t="str">
        <f t="shared" si="104"/>
        <v>y(7IH3A2*PKKTLT(&gt;</v>
      </c>
    </row>
    <row r="3527" spans="1:8" ht="21.95" customHeight="1">
      <c r="A3527" s="9">
        <v>9787302498735</v>
      </c>
      <c r="B3527" s="10" t="s">
        <v>10561</v>
      </c>
      <c r="C3527" s="7" t="s">
        <v>10560</v>
      </c>
      <c r="D3527" s="8">
        <v>68</v>
      </c>
      <c r="E3527" s="11">
        <v>43252</v>
      </c>
      <c r="F3527" s="8"/>
      <c r="G3527" s="8"/>
      <c r="H3527" s="12" t="str">
        <f>mapbarcode(A3527)</f>
        <v>y(7IH3A2*OTSRNP(&gt;</v>
      </c>
    </row>
    <row r="3528" spans="1:8" ht="21.95" customHeight="1">
      <c r="A3528" s="9">
        <v>9787302489498</v>
      </c>
      <c r="B3528" s="10" t="s">
        <v>6789</v>
      </c>
      <c r="C3528" s="7" t="s">
        <v>6788</v>
      </c>
      <c r="D3528" s="8">
        <v>59</v>
      </c>
      <c r="E3528" s="11">
        <v>43221</v>
      </c>
      <c r="F3528" s="8" t="s">
        <v>8147</v>
      </c>
      <c r="G3528" s="8"/>
      <c r="H3528" s="12" t="str">
        <f t="shared" si="104"/>
        <v>y(7IH3A2*OSTOTS(&gt;</v>
      </c>
    </row>
    <row r="3529" spans="1:8" ht="21.95" customHeight="1">
      <c r="A3529" s="9">
        <v>9787302461241</v>
      </c>
      <c r="B3529" s="10" t="s">
        <v>5695</v>
      </c>
      <c r="C3529" s="7" t="s">
        <v>5694</v>
      </c>
      <c r="D3529" s="8">
        <v>39</v>
      </c>
      <c r="E3529" s="11">
        <v>42856</v>
      </c>
      <c r="F3529" s="8"/>
      <c r="G3529" s="8"/>
      <c r="H3529" s="12" t="str">
        <f t="shared" si="104"/>
        <v>y(7IH3A2*OQLMOL(&gt;</v>
      </c>
    </row>
    <row r="3530" spans="1:8" ht="21.95" customHeight="1">
      <c r="A3530" s="9">
        <v>9787302437390</v>
      </c>
      <c r="B3530" s="10" t="s">
        <v>4609</v>
      </c>
      <c r="C3530" s="7" t="s">
        <v>4608</v>
      </c>
      <c r="D3530" s="8">
        <v>49.5</v>
      </c>
      <c r="E3530" s="11">
        <v>42583</v>
      </c>
      <c r="F3530" s="8"/>
      <c r="G3530" s="8" t="s">
        <v>8089</v>
      </c>
      <c r="H3530" s="12" t="str">
        <f t="shared" si="104"/>
        <v>y(7IH3A2*ONRNTK(&gt;</v>
      </c>
    </row>
    <row r="3531" spans="1:8" ht="21.95" customHeight="1">
      <c r="A3531" s="9">
        <v>9787302438472</v>
      </c>
      <c r="B3531" s="10" t="s">
        <v>4611</v>
      </c>
      <c r="C3531" s="7" t="s">
        <v>4610</v>
      </c>
      <c r="D3531" s="8">
        <v>59</v>
      </c>
      <c r="E3531" s="11">
        <v>42552</v>
      </c>
      <c r="F3531" s="8"/>
      <c r="G3531" s="8" t="s">
        <v>8089</v>
      </c>
      <c r="H3531" s="12" t="str">
        <f t="shared" si="104"/>
        <v>y(7IH3A2*ONSORM(&gt;</v>
      </c>
    </row>
    <row r="3532" spans="1:8" ht="21.95" customHeight="1">
      <c r="A3532" s="9">
        <v>9787302432777</v>
      </c>
      <c r="B3532" s="10" t="s">
        <v>4607</v>
      </c>
      <c r="C3532" s="7" t="s">
        <v>4606</v>
      </c>
      <c r="D3532" s="8">
        <v>48</v>
      </c>
      <c r="E3532" s="11">
        <v>42491</v>
      </c>
      <c r="F3532" s="8"/>
      <c r="G3532" s="8" t="s">
        <v>8079</v>
      </c>
      <c r="H3532" s="12" t="str">
        <f t="shared" si="104"/>
        <v>y(7IH3A2*ONMRRR(&gt;</v>
      </c>
    </row>
    <row r="3533" spans="1:8" ht="21.95" customHeight="1">
      <c r="A3533" s="9">
        <v>9787302351092</v>
      </c>
      <c r="B3533" s="10" t="s">
        <v>1599</v>
      </c>
      <c r="C3533" s="7" t="s">
        <v>8541</v>
      </c>
      <c r="D3533" s="8">
        <v>39.9</v>
      </c>
      <c r="E3533" s="11">
        <v>41791</v>
      </c>
      <c r="F3533" s="8"/>
      <c r="G3533" s="8" t="s">
        <v>8079</v>
      </c>
      <c r="H3533" s="12" t="str">
        <f t="shared" si="104"/>
        <v>y(7IH3A2*NPLKTM(&gt;</v>
      </c>
    </row>
    <row r="3534" spans="1:8" ht="21.95" customHeight="1">
      <c r="A3534" s="9">
        <v>9787302308751</v>
      </c>
      <c r="B3534" s="10" t="s">
        <v>1600</v>
      </c>
      <c r="C3534" s="7" t="s">
        <v>1597</v>
      </c>
      <c r="D3534" s="8">
        <v>66</v>
      </c>
      <c r="E3534" s="11">
        <v>41640</v>
      </c>
      <c r="F3534" s="8"/>
      <c r="G3534" s="8" t="s">
        <v>8079</v>
      </c>
      <c r="H3534" s="12" t="str">
        <f t="shared" si="104"/>
        <v>y(7IH3A2*NKSRPL(&gt;</v>
      </c>
    </row>
    <row r="3535" spans="1:8" ht="21.95" customHeight="1">
      <c r="A3535" s="9">
        <v>9787302297512</v>
      </c>
      <c r="B3535" s="10" t="s">
        <v>1601</v>
      </c>
      <c r="C3535" s="7" t="s">
        <v>1597</v>
      </c>
      <c r="D3535" s="8">
        <v>39</v>
      </c>
      <c r="E3535" s="11">
        <v>41334</v>
      </c>
      <c r="F3535" s="8" t="s">
        <v>8373</v>
      </c>
      <c r="G3535" s="8" t="s">
        <v>8079</v>
      </c>
      <c r="H3535" s="12" t="str">
        <f t="shared" si="104"/>
        <v>y(7IH3A2*MTRPLM(&gt;</v>
      </c>
    </row>
    <row r="3536" spans="1:8" ht="21.95" customHeight="1">
      <c r="A3536" s="9">
        <v>9787302297529</v>
      </c>
      <c r="B3536" s="10" t="s">
        <v>1602</v>
      </c>
      <c r="C3536" s="7" t="s">
        <v>1597</v>
      </c>
      <c r="D3536" s="8">
        <v>44.5</v>
      </c>
      <c r="E3536" s="11">
        <v>41334</v>
      </c>
      <c r="F3536" s="8" t="s">
        <v>8373</v>
      </c>
      <c r="G3536" s="8" t="s">
        <v>8079</v>
      </c>
      <c r="H3536" s="12" t="str">
        <f t="shared" si="104"/>
        <v>y(7IH3A2*MTRPMT(&gt;</v>
      </c>
    </row>
    <row r="3537" spans="1:8" ht="21.95" customHeight="1">
      <c r="A3537" s="9">
        <v>9787302243519</v>
      </c>
      <c r="B3537" s="10" t="s">
        <v>8540</v>
      </c>
      <c r="C3537" s="7" t="s">
        <v>1597</v>
      </c>
      <c r="D3537" s="8">
        <v>39.5</v>
      </c>
      <c r="E3537" s="11">
        <v>40969</v>
      </c>
      <c r="F3537" s="8" t="s">
        <v>8373</v>
      </c>
      <c r="G3537" s="8" t="s">
        <v>8079</v>
      </c>
      <c r="H3537" s="12" t="str">
        <f t="shared" si="104"/>
        <v>y(7IH3A2*MONPLT(&gt;</v>
      </c>
    </row>
    <row r="3538" spans="1:8" ht="21.95" customHeight="1">
      <c r="A3538" s="9">
        <v>9787302243403</v>
      </c>
      <c r="B3538" s="10" t="s">
        <v>1603</v>
      </c>
      <c r="C3538" s="7" t="s">
        <v>1604</v>
      </c>
      <c r="D3538" s="8">
        <v>30</v>
      </c>
      <c r="E3538" s="11">
        <v>40544</v>
      </c>
      <c r="F3538" s="8"/>
      <c r="G3538" s="8" t="s">
        <v>8079</v>
      </c>
      <c r="H3538" s="12" t="str">
        <f t="shared" si="104"/>
        <v>y(7IH3A2*MONOKN(&gt;</v>
      </c>
    </row>
    <row r="3539" spans="1:8" ht="21.95" customHeight="1">
      <c r="A3539" s="9">
        <v>9787302207115</v>
      </c>
      <c r="B3539" s="10" t="s">
        <v>8539</v>
      </c>
      <c r="C3539" s="7" t="s">
        <v>8538</v>
      </c>
      <c r="D3539" s="8">
        <v>35</v>
      </c>
      <c r="E3539" s="11">
        <v>40026</v>
      </c>
      <c r="F3539" s="8" t="s">
        <v>8141</v>
      </c>
      <c r="G3539" s="8" t="s">
        <v>8079</v>
      </c>
      <c r="H3539" s="12" t="str">
        <f t="shared" si="104"/>
        <v>y(7IH3A2*MKRLLP(&gt;</v>
      </c>
    </row>
    <row r="3540" spans="1:8" ht="21.95" customHeight="1">
      <c r="A3540" s="9">
        <v>9787302154310</v>
      </c>
      <c r="B3540" s="10" t="s">
        <v>6142</v>
      </c>
      <c r="C3540" s="7" t="s">
        <v>8537</v>
      </c>
      <c r="D3540" s="8">
        <v>19</v>
      </c>
      <c r="E3540" s="11">
        <v>39326</v>
      </c>
      <c r="F3540" s="8"/>
      <c r="G3540" s="8"/>
      <c r="H3540" s="12" t="str">
        <f t="shared" si="104"/>
        <v>y(7IH3A2*LPONLK(&gt;</v>
      </c>
    </row>
    <row r="3541" spans="1:8" ht="21.95" customHeight="1">
      <c r="A3541" s="9">
        <v>9787302155416</v>
      </c>
      <c r="B3541" s="10" t="s">
        <v>6144</v>
      </c>
      <c r="C3541" s="7" t="s">
        <v>8536</v>
      </c>
      <c r="D3541" s="8">
        <v>25</v>
      </c>
      <c r="E3541" s="11">
        <v>39326</v>
      </c>
      <c r="F3541" s="8"/>
      <c r="G3541" s="8"/>
      <c r="H3541" s="12" t="str">
        <f t="shared" si="104"/>
        <v>y(7IH3A2*LPPOLQ(&gt;</v>
      </c>
    </row>
    <row r="3542" spans="1:8" ht="21.95" customHeight="1">
      <c r="A3542" s="9">
        <v>9787302104346</v>
      </c>
      <c r="B3542" s="10" t="s">
        <v>8535</v>
      </c>
      <c r="C3542" s="7" t="s">
        <v>8534</v>
      </c>
      <c r="D3542" s="8">
        <v>33</v>
      </c>
      <c r="E3542" s="11">
        <v>38412</v>
      </c>
      <c r="F3542" s="8" t="s">
        <v>8141</v>
      </c>
      <c r="G3542" s="8"/>
      <c r="H3542" s="12" t="str">
        <f t="shared" si="104"/>
        <v>y(7IH3A2*LKONOQ(&gt;</v>
      </c>
    </row>
    <row r="3543" spans="1:8" ht="21.95" customHeight="1">
      <c r="A3543" s="9">
        <v>9787302030829</v>
      </c>
      <c r="B3543" s="10" t="s">
        <v>1605</v>
      </c>
      <c r="C3543" s="7" t="s">
        <v>1606</v>
      </c>
      <c r="D3543" s="8">
        <v>49</v>
      </c>
      <c r="E3543" s="11">
        <v>36039</v>
      </c>
      <c r="F3543" s="8"/>
      <c r="G3543" s="8" t="s">
        <v>8079</v>
      </c>
      <c r="H3543" s="12" t="str">
        <f t="shared" si="104"/>
        <v>y(7IH3A2*KNKSMT(&gt;</v>
      </c>
    </row>
    <row r="3544" spans="1:8" ht="21.95" customHeight="1">
      <c r="A3544" s="63" t="s">
        <v>1607</v>
      </c>
      <c r="B3544" s="64"/>
      <c r="C3544" s="64"/>
      <c r="D3544" s="64"/>
      <c r="E3544" s="64"/>
      <c r="F3544" s="64"/>
      <c r="G3544" s="64"/>
      <c r="H3544" s="65"/>
    </row>
    <row r="3545" spans="1:8" ht="21.95" customHeight="1">
      <c r="A3545" s="9">
        <v>9787512140066</v>
      </c>
      <c r="B3545" s="10" t="s">
        <v>8569</v>
      </c>
      <c r="C3545" s="7" t="s">
        <v>8568</v>
      </c>
      <c r="D3545" s="8">
        <v>49</v>
      </c>
      <c r="E3545" s="11">
        <v>43647</v>
      </c>
      <c r="F3545" s="8"/>
      <c r="G3545" s="8"/>
      <c r="H3545" s="12" t="str">
        <f t="shared" ref="H3545:H3609" si="105">mapbarcode(A3545)</f>
        <v>y(7IH5B2*LOKKQQ(&gt;</v>
      </c>
    </row>
    <row r="3546" spans="1:8" ht="21.95" customHeight="1">
      <c r="A3546" s="9">
        <v>9787302529293</v>
      </c>
      <c r="B3546" s="10" t="s">
        <v>8567</v>
      </c>
      <c r="C3546" s="7" t="s">
        <v>8566</v>
      </c>
      <c r="D3546" s="8">
        <v>68</v>
      </c>
      <c r="E3546" s="11">
        <v>43617</v>
      </c>
      <c r="F3546" s="8"/>
      <c r="G3546" s="8" t="s">
        <v>21</v>
      </c>
      <c r="H3546" s="12" t="str">
        <f t="shared" si="105"/>
        <v>y(7IH3A2*PMTMTN(&gt;</v>
      </c>
    </row>
    <row r="3547" spans="1:8" ht="21.95" customHeight="1">
      <c r="A3547" s="9">
        <v>9787302529286</v>
      </c>
      <c r="B3547" s="10" t="s">
        <v>8565</v>
      </c>
      <c r="C3547" s="7" t="s">
        <v>8564</v>
      </c>
      <c r="D3547" s="8">
        <v>68</v>
      </c>
      <c r="E3547" s="11">
        <v>43617</v>
      </c>
      <c r="F3547" s="8"/>
      <c r="G3547" s="8" t="s">
        <v>21</v>
      </c>
      <c r="H3547" s="12" t="str">
        <f t="shared" si="105"/>
        <v>y(7IH3A2*PMTMSQ(&gt;</v>
      </c>
    </row>
    <row r="3548" spans="1:8" ht="21.95" customHeight="1">
      <c r="A3548" s="9">
        <v>9787302517788</v>
      </c>
      <c r="B3548" s="10" t="s">
        <v>7503</v>
      </c>
      <c r="C3548" s="7" t="s">
        <v>7502</v>
      </c>
      <c r="D3548" s="8">
        <v>69</v>
      </c>
      <c r="E3548" s="11">
        <v>43497</v>
      </c>
      <c r="F3548" s="8"/>
      <c r="G3548" s="8" t="s">
        <v>21</v>
      </c>
      <c r="H3548" s="12" t="str">
        <f t="shared" si="105"/>
        <v>y(7IH3A2*PLRRSS(&gt;</v>
      </c>
    </row>
    <row r="3549" spans="1:8" ht="21.95" customHeight="1">
      <c r="A3549" s="9">
        <v>9787302517801</v>
      </c>
      <c r="B3549" s="10" t="s">
        <v>7501</v>
      </c>
      <c r="C3549" s="7" t="s">
        <v>7500</v>
      </c>
      <c r="D3549" s="8">
        <v>69</v>
      </c>
      <c r="E3549" s="11">
        <v>43497</v>
      </c>
      <c r="F3549" s="8"/>
      <c r="G3549" s="8" t="s">
        <v>21</v>
      </c>
      <c r="H3549" s="12" t="str">
        <f t="shared" si="105"/>
        <v>y(7IH3A2*PLRSKL(&gt;</v>
      </c>
    </row>
    <row r="3550" spans="1:8" ht="21.95" customHeight="1">
      <c r="A3550" s="9">
        <v>9787302512905</v>
      </c>
      <c r="B3550" s="10" t="s">
        <v>7498</v>
      </c>
      <c r="C3550" s="7" t="s">
        <v>7497</v>
      </c>
      <c r="D3550" s="8">
        <v>69</v>
      </c>
      <c r="E3550" s="11">
        <v>43466</v>
      </c>
      <c r="F3550" s="8"/>
      <c r="G3550" s="8"/>
      <c r="H3550" s="12" t="str">
        <f t="shared" si="105"/>
        <v>y(7IH3A2*PLMTKP(&gt;</v>
      </c>
    </row>
    <row r="3551" spans="1:8" ht="21.95" customHeight="1">
      <c r="A3551" s="9">
        <v>9787302514459</v>
      </c>
      <c r="B3551" s="10" t="s">
        <v>8563</v>
      </c>
      <c r="C3551" s="7" t="s">
        <v>8562</v>
      </c>
      <c r="D3551" s="8">
        <v>68</v>
      </c>
      <c r="E3551" s="11">
        <v>43466</v>
      </c>
      <c r="F3551" s="8"/>
      <c r="G3551" s="8" t="s">
        <v>21</v>
      </c>
      <c r="H3551" s="12" t="str">
        <f t="shared" si="105"/>
        <v>y(7IH3A2*PLOOPT(&gt;</v>
      </c>
    </row>
    <row r="3552" spans="1:8" ht="21.95" customHeight="1">
      <c r="A3552" s="9">
        <v>9787302518532</v>
      </c>
      <c r="B3552" s="10" t="s">
        <v>7507</v>
      </c>
      <c r="C3552" s="7" t="s">
        <v>7506</v>
      </c>
      <c r="D3552" s="8">
        <v>69</v>
      </c>
      <c r="E3552" s="11">
        <v>43466</v>
      </c>
      <c r="F3552" s="8"/>
      <c r="G3552" s="8" t="s">
        <v>21</v>
      </c>
      <c r="H3552" s="12" t="str">
        <f t="shared" si="105"/>
        <v>y(7IH3A2*PLSPNM(&gt;</v>
      </c>
    </row>
    <row r="3553" spans="1:8" ht="21.95" customHeight="1">
      <c r="A3553" s="9">
        <v>9787302507840</v>
      </c>
      <c r="B3553" s="10" t="s">
        <v>7505</v>
      </c>
      <c r="C3553" s="7" t="s">
        <v>7504</v>
      </c>
      <c r="D3553" s="8">
        <v>58</v>
      </c>
      <c r="E3553" s="11">
        <v>43344</v>
      </c>
      <c r="F3553" s="8"/>
      <c r="G3553" s="8" t="s">
        <v>21</v>
      </c>
      <c r="H3553" s="12" t="str">
        <f t="shared" si="105"/>
        <v>y(7IH3A2*PKRSOK(&gt;</v>
      </c>
    </row>
    <row r="3554" spans="1:8" ht="21.95" customHeight="1">
      <c r="A3554" s="9">
        <v>9787302500261</v>
      </c>
      <c r="B3554" s="10" t="s">
        <v>7499</v>
      </c>
      <c r="C3554" s="7" t="s">
        <v>1612</v>
      </c>
      <c r="D3554" s="8">
        <v>79</v>
      </c>
      <c r="E3554" s="11">
        <v>43344</v>
      </c>
      <c r="F3554" s="8"/>
      <c r="G3554" s="8" t="s">
        <v>21</v>
      </c>
      <c r="H3554" s="12" t="str">
        <f t="shared" si="105"/>
        <v>y(7IH3A2*PKKMQL(&gt;</v>
      </c>
    </row>
    <row r="3555" spans="1:8" ht="21.95" customHeight="1">
      <c r="A3555" s="9">
        <v>9787512135291</v>
      </c>
      <c r="B3555" s="10" t="s">
        <v>6853</v>
      </c>
      <c r="C3555" s="7" t="s">
        <v>5759</v>
      </c>
      <c r="D3555" s="8">
        <v>39</v>
      </c>
      <c r="E3555" s="11">
        <v>43252</v>
      </c>
      <c r="F3555" s="8"/>
      <c r="G3555" s="8" t="s">
        <v>21</v>
      </c>
      <c r="H3555" s="12" t="str">
        <f t="shared" si="105"/>
        <v>y(7IH5B2*LNPMTL(&gt;</v>
      </c>
    </row>
    <row r="3556" spans="1:8" ht="21.95" customHeight="1">
      <c r="A3556" s="9">
        <v>9787512135307</v>
      </c>
      <c r="B3556" s="10" t="s">
        <v>6852</v>
      </c>
      <c r="C3556" s="7" t="s">
        <v>5759</v>
      </c>
      <c r="D3556" s="8">
        <v>38</v>
      </c>
      <c r="E3556" s="11">
        <v>43252</v>
      </c>
      <c r="F3556" s="8"/>
      <c r="G3556" s="8" t="s">
        <v>21</v>
      </c>
      <c r="H3556" s="12" t="str">
        <f t="shared" si="105"/>
        <v>y(7IH5B2*LNPNKR(&gt;</v>
      </c>
    </row>
    <row r="3557" spans="1:8" ht="21.95" customHeight="1">
      <c r="A3557" s="9">
        <v>9787512135314</v>
      </c>
      <c r="B3557" s="10" t="s">
        <v>6851</v>
      </c>
      <c r="C3557" s="7" t="s">
        <v>5759</v>
      </c>
      <c r="D3557" s="8">
        <v>27</v>
      </c>
      <c r="E3557" s="11">
        <v>43252</v>
      </c>
      <c r="F3557" s="8"/>
      <c r="G3557" s="8" t="s">
        <v>21</v>
      </c>
      <c r="H3557" s="12" t="str">
        <f t="shared" si="105"/>
        <v>y(7IH5B2*LNPNLO(&gt;</v>
      </c>
    </row>
    <row r="3558" spans="1:8" ht="21.95" customHeight="1">
      <c r="A3558" s="9">
        <v>9787302501190</v>
      </c>
      <c r="B3558" s="10" t="s">
        <v>6855</v>
      </c>
      <c r="C3558" s="7" t="s">
        <v>6854</v>
      </c>
      <c r="D3558" s="8">
        <v>58</v>
      </c>
      <c r="E3558" s="11">
        <v>43221</v>
      </c>
      <c r="F3558" s="8"/>
      <c r="G3558" s="8" t="s">
        <v>21</v>
      </c>
      <c r="H3558" s="12" t="str">
        <f t="shared" si="105"/>
        <v>y(7IH3A2*PKLLTK(&gt;</v>
      </c>
    </row>
    <row r="3559" spans="1:8" ht="21.95" customHeight="1">
      <c r="A3559" s="9">
        <v>9787302479215</v>
      </c>
      <c r="B3559" s="10" t="s">
        <v>6861</v>
      </c>
      <c r="C3559" s="7" t="s">
        <v>6860</v>
      </c>
      <c r="D3559" s="8">
        <v>89</v>
      </c>
      <c r="E3559" s="11">
        <v>43191</v>
      </c>
      <c r="F3559" s="8"/>
      <c r="G3559" s="8" t="s">
        <v>21</v>
      </c>
      <c r="H3559" s="12" t="str">
        <f t="shared" si="105"/>
        <v>y(7IH3A2*ORTMLP(&gt;</v>
      </c>
    </row>
    <row r="3560" spans="1:8" ht="21.95" customHeight="1">
      <c r="A3560" s="9">
        <v>9787302479239</v>
      </c>
      <c r="B3560" s="10" t="s">
        <v>6859</v>
      </c>
      <c r="C3560" s="7" t="s">
        <v>6858</v>
      </c>
      <c r="D3560" s="8">
        <v>79</v>
      </c>
      <c r="E3560" s="11">
        <v>43191</v>
      </c>
      <c r="F3560" s="8"/>
      <c r="G3560" s="8" t="s">
        <v>21</v>
      </c>
      <c r="H3560" s="12" t="str">
        <f t="shared" si="105"/>
        <v>y(7IH3A2*ORTMNT(&gt;</v>
      </c>
    </row>
    <row r="3561" spans="1:8" ht="21.95" customHeight="1">
      <c r="A3561" s="9">
        <v>9787302491903</v>
      </c>
      <c r="B3561" s="10" t="s">
        <v>6850</v>
      </c>
      <c r="C3561" s="7" t="s">
        <v>6849</v>
      </c>
      <c r="D3561" s="8">
        <v>29</v>
      </c>
      <c r="E3561" s="11">
        <v>43160</v>
      </c>
      <c r="F3561" s="8"/>
      <c r="G3561" s="8"/>
      <c r="H3561" s="12" t="str">
        <f t="shared" si="105"/>
        <v>y(7IH3A2*OTLTKN(&gt;</v>
      </c>
    </row>
    <row r="3562" spans="1:8" ht="21.95" customHeight="1">
      <c r="A3562" s="9">
        <v>9787302496366</v>
      </c>
      <c r="B3562" s="10" t="s">
        <v>6857</v>
      </c>
      <c r="C3562" s="7" t="s">
        <v>6856</v>
      </c>
      <c r="D3562" s="8">
        <v>59</v>
      </c>
      <c r="E3562" s="11">
        <v>43160</v>
      </c>
      <c r="F3562" s="8"/>
      <c r="G3562" s="8" t="s">
        <v>21</v>
      </c>
      <c r="H3562" s="12" t="str">
        <f t="shared" si="105"/>
        <v>y(7IH3A2*OTQNQQ(&gt;</v>
      </c>
    </row>
    <row r="3563" spans="1:8" ht="21.95" customHeight="1">
      <c r="A3563" s="9">
        <v>9787302479246</v>
      </c>
      <c r="B3563" s="10" t="s">
        <v>6158</v>
      </c>
      <c r="C3563" s="7" t="s">
        <v>6159</v>
      </c>
      <c r="D3563" s="8">
        <v>69</v>
      </c>
      <c r="E3563" s="11">
        <v>43132</v>
      </c>
      <c r="F3563" s="8"/>
      <c r="G3563" s="8" t="s">
        <v>21</v>
      </c>
      <c r="H3563" s="12" t="str">
        <f t="shared" si="105"/>
        <v>y(7IH3A2*ORTMOQ(&gt;</v>
      </c>
    </row>
    <row r="3564" spans="1:8" ht="21.95" customHeight="1">
      <c r="A3564" s="9">
        <v>9787302479222</v>
      </c>
      <c r="B3564" s="10" t="s">
        <v>6160</v>
      </c>
      <c r="C3564" s="7" t="s">
        <v>6161</v>
      </c>
      <c r="D3564" s="8">
        <v>89</v>
      </c>
      <c r="E3564" s="11">
        <v>43132</v>
      </c>
      <c r="F3564" s="8"/>
      <c r="G3564" s="8" t="s">
        <v>21</v>
      </c>
      <c r="H3564" s="12" t="str">
        <f t="shared" si="105"/>
        <v>y(7IH3A2*ORTMMM(&gt;</v>
      </c>
    </row>
    <row r="3565" spans="1:8" ht="21.95" customHeight="1">
      <c r="A3565" s="9">
        <v>9787302488743</v>
      </c>
      <c r="B3565" s="10" t="s">
        <v>6153</v>
      </c>
      <c r="C3565" s="7" t="s">
        <v>6154</v>
      </c>
      <c r="D3565" s="8">
        <v>56</v>
      </c>
      <c r="E3565" s="11">
        <v>43101</v>
      </c>
      <c r="F3565" s="8"/>
      <c r="G3565" s="8" t="s">
        <v>21</v>
      </c>
      <c r="H3565" s="12" t="str">
        <f t="shared" si="105"/>
        <v>y(7IH3A2*OSSRON(&gt;</v>
      </c>
    </row>
    <row r="3566" spans="1:8" ht="21.95" customHeight="1">
      <c r="A3566" s="9">
        <v>9787302486909</v>
      </c>
      <c r="B3566" s="10" t="s">
        <v>6155</v>
      </c>
      <c r="C3566" s="7" t="s">
        <v>607</v>
      </c>
      <c r="D3566" s="8">
        <v>56</v>
      </c>
      <c r="E3566" s="11">
        <v>43101</v>
      </c>
      <c r="F3566" s="8"/>
      <c r="G3566" s="8" t="s">
        <v>21</v>
      </c>
      <c r="H3566" s="12" t="str">
        <f t="shared" si="105"/>
        <v>y(7IH3A2*OSQTKT(&gt;</v>
      </c>
    </row>
    <row r="3567" spans="1:8" ht="21.95" customHeight="1">
      <c r="A3567" s="9">
        <v>9787302485377</v>
      </c>
      <c r="B3567" s="10" t="s">
        <v>6162</v>
      </c>
      <c r="C3567" s="7" t="s">
        <v>6163</v>
      </c>
      <c r="D3567" s="8">
        <v>49.8</v>
      </c>
      <c r="E3567" s="11">
        <v>43070</v>
      </c>
      <c r="F3567" s="8"/>
      <c r="G3567" s="8" t="s">
        <v>21</v>
      </c>
      <c r="H3567" s="12" t="str">
        <f t="shared" si="105"/>
        <v>y(7IH3A2*OSPNRR(&gt;</v>
      </c>
    </row>
    <row r="3568" spans="1:8" ht="21.95" customHeight="1">
      <c r="A3568" s="9">
        <v>9787302483311</v>
      </c>
      <c r="B3568" s="10" t="s">
        <v>6156</v>
      </c>
      <c r="C3568" s="7" t="s">
        <v>6157</v>
      </c>
      <c r="D3568" s="8">
        <v>30</v>
      </c>
      <c r="E3568" s="11">
        <v>43009</v>
      </c>
      <c r="F3568" s="8"/>
      <c r="G3568" s="8" t="s">
        <v>21</v>
      </c>
      <c r="H3568" s="12" t="str">
        <f t="shared" si="105"/>
        <v>y(7IH3A2*OSNNLL(&gt;</v>
      </c>
    </row>
    <row r="3569" spans="1:8" ht="21.95" customHeight="1">
      <c r="A3569" s="9">
        <v>9787302470342</v>
      </c>
      <c r="B3569" s="10" t="s">
        <v>5773</v>
      </c>
      <c r="C3569" s="7" t="s">
        <v>5772</v>
      </c>
      <c r="D3569" s="8">
        <v>35</v>
      </c>
      <c r="E3569" s="11">
        <v>42917</v>
      </c>
      <c r="F3569" s="8"/>
      <c r="G3569" s="8" t="s">
        <v>21</v>
      </c>
      <c r="H3569" s="12" t="str">
        <f t="shared" si="105"/>
        <v>y(7IH3A2*ORKNOM(&gt;</v>
      </c>
    </row>
    <row r="3570" spans="1:8" ht="21.95" customHeight="1">
      <c r="A3570" s="9">
        <v>9787302470557</v>
      </c>
      <c r="B3570" s="10" t="s">
        <v>5767</v>
      </c>
      <c r="C3570" s="7" t="s">
        <v>2196</v>
      </c>
      <c r="D3570" s="8">
        <v>40</v>
      </c>
      <c r="E3570" s="11">
        <v>42917</v>
      </c>
      <c r="F3570" s="8"/>
      <c r="G3570" s="8"/>
      <c r="H3570" s="12" t="str">
        <f t="shared" si="105"/>
        <v>y(7IH3A2*ORKPPR(&gt;</v>
      </c>
    </row>
    <row r="3571" spans="1:8" ht="21.95" customHeight="1">
      <c r="A3571" s="9">
        <v>9787302473695</v>
      </c>
      <c r="B3571" s="10" t="s">
        <v>5764</v>
      </c>
      <c r="C3571" s="7" t="s">
        <v>2151</v>
      </c>
      <c r="D3571" s="8">
        <v>43</v>
      </c>
      <c r="E3571" s="11">
        <v>42917</v>
      </c>
      <c r="F3571" s="8"/>
      <c r="G3571" s="8"/>
      <c r="H3571" s="12" t="str">
        <f t="shared" si="105"/>
        <v>y(7IH3A2*ORNQTP(&gt;</v>
      </c>
    </row>
    <row r="3572" spans="1:8" ht="21.95" customHeight="1">
      <c r="A3572" s="9">
        <v>9787302475767</v>
      </c>
      <c r="B3572" s="10" t="s">
        <v>5769</v>
      </c>
      <c r="C3572" s="7" t="s">
        <v>5768</v>
      </c>
      <c r="D3572" s="8">
        <v>59</v>
      </c>
      <c r="E3572" s="11">
        <v>42917</v>
      </c>
      <c r="F3572" s="8"/>
      <c r="G3572" s="8" t="s">
        <v>21</v>
      </c>
      <c r="H3572" s="12" t="str">
        <f t="shared" si="105"/>
        <v>y(7IH3A2*ORPRQR(&gt;</v>
      </c>
    </row>
    <row r="3573" spans="1:8" ht="21.95" customHeight="1">
      <c r="A3573" s="9">
        <v>9787302465508</v>
      </c>
      <c r="B3573" s="10" t="s">
        <v>5763</v>
      </c>
      <c r="C3573" s="7" t="s">
        <v>5762</v>
      </c>
      <c r="D3573" s="8">
        <v>39</v>
      </c>
      <c r="E3573" s="11">
        <v>42917</v>
      </c>
      <c r="F3573" s="8"/>
      <c r="G3573" s="8" t="s">
        <v>21</v>
      </c>
      <c r="H3573" s="12" t="str">
        <f t="shared" si="105"/>
        <v>y(7IH3A2*OQPPKS(&gt;</v>
      </c>
    </row>
    <row r="3574" spans="1:8" ht="21.95" customHeight="1">
      <c r="A3574" s="9">
        <v>9787302474517</v>
      </c>
      <c r="B3574" s="10" t="s">
        <v>5771</v>
      </c>
      <c r="C3574" s="7" t="s">
        <v>5770</v>
      </c>
      <c r="D3574" s="8">
        <v>49</v>
      </c>
      <c r="E3574" s="11">
        <v>42917</v>
      </c>
      <c r="F3574" s="8"/>
      <c r="G3574" s="8" t="s">
        <v>21</v>
      </c>
      <c r="H3574" s="12" t="str">
        <f t="shared" si="105"/>
        <v>y(7IH3A2*OROPLR(&gt;</v>
      </c>
    </row>
    <row r="3575" spans="1:8" ht="21.95" customHeight="1">
      <c r="A3575" s="9">
        <v>9787302472278</v>
      </c>
      <c r="B3575" s="10" t="s">
        <v>5766</v>
      </c>
      <c r="C3575" s="7" t="s">
        <v>5765</v>
      </c>
      <c r="D3575" s="8">
        <v>52</v>
      </c>
      <c r="E3575" s="11">
        <v>42887</v>
      </c>
      <c r="F3575" s="8"/>
      <c r="G3575" s="8" t="s">
        <v>21</v>
      </c>
      <c r="H3575" s="12" t="str">
        <f>mapbarcode(A3575)</f>
        <v>y(7IH3A2*ORMMRS(&gt;</v>
      </c>
    </row>
    <row r="3576" spans="1:8" ht="21.95" customHeight="1">
      <c r="A3576" s="9">
        <v>9787302411062</v>
      </c>
      <c r="B3576" s="10" t="s">
        <v>9255</v>
      </c>
      <c r="C3576" s="7" t="s">
        <v>9254</v>
      </c>
      <c r="D3576" s="8">
        <v>45</v>
      </c>
      <c r="E3576" s="11">
        <v>42248</v>
      </c>
      <c r="F3576" s="8" t="s">
        <v>5871</v>
      </c>
      <c r="G3576" s="8" t="s">
        <v>21</v>
      </c>
      <c r="H3576" s="12" t="str">
        <f>mapbarcode(A3576)</f>
        <v>y(7IH3A2*OLLKQM(&gt;</v>
      </c>
    </row>
    <row r="3577" spans="1:8" ht="21.95" customHeight="1">
      <c r="A3577" s="9">
        <v>9787512131804</v>
      </c>
      <c r="B3577" s="10" t="s">
        <v>5761</v>
      </c>
      <c r="C3577" s="7" t="s">
        <v>5759</v>
      </c>
      <c r="D3577" s="8">
        <v>32</v>
      </c>
      <c r="E3577" s="11">
        <v>42826</v>
      </c>
      <c r="F3577" s="8"/>
      <c r="G3577" s="8" t="s">
        <v>21</v>
      </c>
      <c r="H3577" s="12" t="str">
        <f t="shared" si="105"/>
        <v>y(7IH5B2*LNLSKO(&gt;</v>
      </c>
    </row>
    <row r="3578" spans="1:8" ht="21.95" customHeight="1">
      <c r="A3578" s="9">
        <v>9787512131811</v>
      </c>
      <c r="B3578" s="10" t="s">
        <v>5760</v>
      </c>
      <c r="C3578" s="7" t="s">
        <v>5759</v>
      </c>
      <c r="D3578" s="8">
        <v>34</v>
      </c>
      <c r="E3578" s="11">
        <v>42826</v>
      </c>
      <c r="F3578" s="8"/>
      <c r="G3578" s="8" t="s">
        <v>21</v>
      </c>
      <c r="H3578" s="12" t="str">
        <f t="shared" si="105"/>
        <v>y(7IH5B2*LNLSLL(&gt;</v>
      </c>
    </row>
    <row r="3579" spans="1:8" ht="21.95" customHeight="1">
      <c r="A3579" s="9">
        <v>9787302455790</v>
      </c>
      <c r="B3579" s="10" t="s">
        <v>5200</v>
      </c>
      <c r="C3579" s="7" t="s">
        <v>607</v>
      </c>
      <c r="D3579" s="8">
        <v>45</v>
      </c>
      <c r="E3579" s="11">
        <v>42736</v>
      </c>
      <c r="F3579" s="8"/>
      <c r="G3579" s="8" t="s">
        <v>21</v>
      </c>
      <c r="H3579" s="12" t="str">
        <f t="shared" si="105"/>
        <v>y(7IH3A2*OPPRTK(&gt;</v>
      </c>
    </row>
    <row r="3580" spans="1:8" ht="21.95" customHeight="1">
      <c r="A3580" s="9">
        <v>9787302450573</v>
      </c>
      <c r="B3580" s="10" t="s">
        <v>5195</v>
      </c>
      <c r="C3580" s="7" t="s">
        <v>5194</v>
      </c>
      <c r="D3580" s="8">
        <v>39</v>
      </c>
      <c r="E3580" s="11">
        <v>42736</v>
      </c>
      <c r="F3580" s="8"/>
      <c r="G3580" s="8" t="s">
        <v>21</v>
      </c>
      <c r="H3580" s="12" t="str">
        <f t="shared" si="105"/>
        <v>y(7IH3A2*OPKPRN(&gt;</v>
      </c>
    </row>
    <row r="3581" spans="1:8" ht="21.95" customHeight="1">
      <c r="A3581" s="9">
        <v>9787302456728</v>
      </c>
      <c r="B3581" s="10" t="s">
        <v>5189</v>
      </c>
      <c r="C3581" s="7" t="s">
        <v>4704</v>
      </c>
      <c r="D3581" s="8">
        <v>43</v>
      </c>
      <c r="E3581" s="11">
        <v>42736</v>
      </c>
      <c r="F3581" s="8"/>
      <c r="G3581" s="8" t="s">
        <v>21</v>
      </c>
      <c r="H3581" s="12" t="str">
        <f t="shared" si="105"/>
        <v>y(7IH3A2*OPQRMS(&gt;</v>
      </c>
    </row>
    <row r="3582" spans="1:8" ht="21.95" customHeight="1">
      <c r="A3582" s="9">
        <v>9787302452546</v>
      </c>
      <c r="B3582" s="10" t="s">
        <v>5204</v>
      </c>
      <c r="C3582" s="7" t="s">
        <v>5203</v>
      </c>
      <c r="D3582" s="8">
        <v>42</v>
      </c>
      <c r="E3582" s="11">
        <v>42705</v>
      </c>
      <c r="F3582" s="8"/>
      <c r="G3582" s="8" t="s">
        <v>21</v>
      </c>
      <c r="H3582" s="12" t="str">
        <f t="shared" si="105"/>
        <v>y(7IH3A2*OPMPOQ(&gt;</v>
      </c>
    </row>
    <row r="3583" spans="1:8" ht="21.95" customHeight="1">
      <c r="A3583" s="9">
        <v>9787302452317</v>
      </c>
      <c r="B3583" s="10" t="s">
        <v>5199</v>
      </c>
      <c r="C3583" s="7" t="s">
        <v>5198</v>
      </c>
      <c r="D3583" s="8">
        <v>58</v>
      </c>
      <c r="E3583" s="11">
        <v>42705</v>
      </c>
      <c r="F3583" s="8"/>
      <c r="G3583" s="8" t="s">
        <v>21</v>
      </c>
      <c r="H3583" s="12" t="str">
        <f t="shared" si="105"/>
        <v>y(7IH3A2*OPMNLR(&gt;</v>
      </c>
    </row>
    <row r="3584" spans="1:8" ht="21.95" customHeight="1">
      <c r="A3584" s="9">
        <v>9787302453338</v>
      </c>
      <c r="B3584" s="10" t="s">
        <v>5193</v>
      </c>
      <c r="C3584" s="7" t="s">
        <v>5192</v>
      </c>
      <c r="D3584" s="8">
        <v>38</v>
      </c>
      <c r="E3584" s="11">
        <v>42705</v>
      </c>
      <c r="F3584" s="8"/>
      <c r="G3584" s="8" t="s">
        <v>21</v>
      </c>
      <c r="H3584" s="12" t="str">
        <f t="shared" si="105"/>
        <v>y(7IH3A2*OPNNNS(&gt;</v>
      </c>
    </row>
    <row r="3585" spans="1:8" ht="21.95" customHeight="1">
      <c r="A3585" s="9">
        <v>9787302445791</v>
      </c>
      <c r="B3585" s="10" t="s">
        <v>5197</v>
      </c>
      <c r="C3585" s="7" t="s">
        <v>5196</v>
      </c>
      <c r="D3585" s="8">
        <v>39</v>
      </c>
      <c r="E3585" s="11">
        <v>42675</v>
      </c>
      <c r="F3585" s="8"/>
      <c r="G3585" s="8" t="s">
        <v>21</v>
      </c>
      <c r="H3585" s="12" t="str">
        <f t="shared" si="105"/>
        <v>y(7IH3A2*OOPRTL(&gt;</v>
      </c>
    </row>
    <row r="3586" spans="1:8" ht="21.95" customHeight="1">
      <c r="A3586" s="9">
        <v>9787302452881</v>
      </c>
      <c r="B3586" s="10" t="s">
        <v>5186</v>
      </c>
      <c r="C3586" s="7" t="s">
        <v>5185</v>
      </c>
      <c r="D3586" s="8">
        <v>45</v>
      </c>
      <c r="E3586" s="11">
        <v>42675</v>
      </c>
      <c r="F3586" s="8"/>
      <c r="G3586" s="8"/>
      <c r="H3586" s="12" t="str">
        <f t="shared" si="105"/>
        <v>y(7IH3A2*OPMSSL(&gt;</v>
      </c>
    </row>
    <row r="3587" spans="1:8" ht="21.95" customHeight="1">
      <c r="A3587" s="9">
        <v>9787302442271</v>
      </c>
      <c r="B3587" s="10" t="s">
        <v>5191</v>
      </c>
      <c r="C3587" s="7" t="s">
        <v>5190</v>
      </c>
      <c r="D3587" s="8">
        <v>38</v>
      </c>
      <c r="E3587" s="11">
        <v>42644</v>
      </c>
      <c r="F3587" s="8"/>
      <c r="G3587" s="8"/>
      <c r="H3587" s="12" t="str">
        <f t="shared" si="105"/>
        <v>y(7IH3A2*OOMMRL(&gt;</v>
      </c>
    </row>
    <row r="3588" spans="1:8" ht="21.95" customHeight="1">
      <c r="A3588" s="9">
        <v>9787302456377</v>
      </c>
      <c r="B3588" s="10" t="s">
        <v>5188</v>
      </c>
      <c r="C3588" s="7" t="s">
        <v>5187</v>
      </c>
      <c r="D3588" s="8">
        <v>36</v>
      </c>
      <c r="E3588" s="11">
        <v>42644</v>
      </c>
      <c r="F3588" s="8"/>
      <c r="G3588" s="8" t="s">
        <v>21</v>
      </c>
      <c r="H3588" s="12" t="str">
        <f t="shared" si="105"/>
        <v>y(7IH3A2*OPQNRR(&gt;</v>
      </c>
    </row>
    <row r="3589" spans="1:8" ht="21.95" customHeight="1">
      <c r="A3589" s="9">
        <v>9787302444879</v>
      </c>
      <c r="B3589" s="10" t="s">
        <v>5202</v>
      </c>
      <c r="C3589" s="7" t="s">
        <v>5201</v>
      </c>
      <c r="D3589" s="8">
        <v>26</v>
      </c>
      <c r="E3589" s="11">
        <v>42614</v>
      </c>
      <c r="F3589" s="8"/>
      <c r="G3589" s="8"/>
      <c r="H3589" s="12" t="str">
        <f t="shared" si="105"/>
        <v>y(7IH3A2*OOOSRT(&gt;</v>
      </c>
    </row>
    <row r="3590" spans="1:8" ht="21.95" customHeight="1">
      <c r="A3590" s="9">
        <v>9787302441984</v>
      </c>
      <c r="B3590" s="10" t="s">
        <v>4701</v>
      </c>
      <c r="C3590" s="7" t="s">
        <v>4700</v>
      </c>
      <c r="D3590" s="8">
        <v>29</v>
      </c>
      <c r="E3590" s="11">
        <v>42614</v>
      </c>
      <c r="F3590" s="8"/>
      <c r="G3590" s="8"/>
      <c r="H3590" s="12" t="str">
        <f t="shared" si="105"/>
        <v>y(7IH3A2*OOLTSO(&gt;</v>
      </c>
    </row>
    <row r="3591" spans="1:8" ht="21.95" customHeight="1">
      <c r="A3591" s="9">
        <v>9787302426387</v>
      </c>
      <c r="B3591" s="10" t="s">
        <v>4703</v>
      </c>
      <c r="C3591" s="7" t="s">
        <v>4702</v>
      </c>
      <c r="D3591" s="8">
        <v>59.5</v>
      </c>
      <c r="E3591" s="11">
        <v>42552</v>
      </c>
      <c r="F3591" s="8"/>
      <c r="G3591" s="8" t="s">
        <v>21</v>
      </c>
      <c r="H3591" s="12" t="str">
        <f t="shared" si="105"/>
        <v>y(7IH3A2*OMQNSR(&gt;</v>
      </c>
    </row>
    <row r="3592" spans="1:8" ht="21.95" customHeight="1">
      <c r="A3592" s="9">
        <v>9787302439011</v>
      </c>
      <c r="B3592" s="10" t="s">
        <v>4697</v>
      </c>
      <c r="C3592" s="7" t="s">
        <v>4696</v>
      </c>
      <c r="D3592" s="8">
        <v>45</v>
      </c>
      <c r="E3592" s="11">
        <v>42522</v>
      </c>
      <c r="F3592" s="8"/>
      <c r="G3592" s="8" t="s">
        <v>21</v>
      </c>
      <c r="H3592" s="12" t="str">
        <f t="shared" si="105"/>
        <v>y(7IH3A2*ONTKLL(&gt;</v>
      </c>
    </row>
    <row r="3593" spans="1:8" ht="21.95" customHeight="1">
      <c r="A3593" s="9">
        <v>9787302426110</v>
      </c>
      <c r="B3593" s="10" t="s">
        <v>4706</v>
      </c>
      <c r="C3593" s="7" t="s">
        <v>1612</v>
      </c>
      <c r="D3593" s="8">
        <v>59.5</v>
      </c>
      <c r="E3593" s="11">
        <v>42522</v>
      </c>
      <c r="F3593" s="8"/>
      <c r="G3593" s="8"/>
      <c r="H3593" s="12" t="str">
        <f t="shared" si="105"/>
        <v>y(7IH3A2*OMQLLK(&gt;</v>
      </c>
    </row>
    <row r="3594" spans="1:8" ht="21.95" customHeight="1">
      <c r="A3594" s="9">
        <v>9787302425199</v>
      </c>
      <c r="B3594" s="10" t="s">
        <v>4699</v>
      </c>
      <c r="C3594" s="7" t="s">
        <v>4698</v>
      </c>
      <c r="D3594" s="8">
        <v>45</v>
      </c>
      <c r="E3594" s="11">
        <v>42491</v>
      </c>
      <c r="F3594" s="8"/>
      <c r="G3594" s="8" t="s">
        <v>21</v>
      </c>
      <c r="H3594" s="12" t="str">
        <f t="shared" si="105"/>
        <v>y(7IH3A2*OMPLTT(&gt;</v>
      </c>
    </row>
    <row r="3595" spans="1:8" ht="21.95" customHeight="1">
      <c r="A3595" s="9">
        <v>9787302428695</v>
      </c>
      <c r="B3595" s="10" t="s">
        <v>4705</v>
      </c>
      <c r="C3595" s="7" t="s">
        <v>4704</v>
      </c>
      <c r="D3595" s="8">
        <v>45</v>
      </c>
      <c r="E3595" s="11">
        <v>42401</v>
      </c>
      <c r="F3595" s="8"/>
      <c r="G3595" s="8" t="s">
        <v>21</v>
      </c>
      <c r="H3595" s="12" t="str">
        <f t="shared" si="105"/>
        <v>y(7IH3A2*OMSQTP(&gt;</v>
      </c>
    </row>
    <row r="3596" spans="1:8" ht="21.95" customHeight="1">
      <c r="A3596" s="9">
        <v>9787302423447</v>
      </c>
      <c r="B3596" s="10" t="s">
        <v>3980</v>
      </c>
      <c r="C3596" s="7" t="s">
        <v>3979</v>
      </c>
      <c r="D3596" s="8">
        <v>59</v>
      </c>
      <c r="E3596" s="11">
        <v>42370</v>
      </c>
      <c r="F3596" s="8"/>
      <c r="G3596" s="8" t="s">
        <v>21</v>
      </c>
      <c r="H3596" s="12" t="str">
        <f t="shared" si="105"/>
        <v>y(7IH3A2*OMNOOR(&gt;</v>
      </c>
    </row>
    <row r="3597" spans="1:8" ht="21.95" customHeight="1">
      <c r="A3597" s="9">
        <v>9787302405566</v>
      </c>
      <c r="B3597" s="10" t="s">
        <v>3287</v>
      </c>
      <c r="C3597" s="7" t="s">
        <v>2151</v>
      </c>
      <c r="D3597" s="8">
        <v>59</v>
      </c>
      <c r="E3597" s="11">
        <v>42217</v>
      </c>
      <c r="F3597" s="8"/>
      <c r="G3597" s="8" t="s">
        <v>21</v>
      </c>
      <c r="H3597" s="12" t="str">
        <f t="shared" si="105"/>
        <v>y(7IH3A2*OKPPQQ(&gt;</v>
      </c>
    </row>
    <row r="3598" spans="1:8" ht="21.95" customHeight="1">
      <c r="A3598" s="9">
        <v>9787302412502</v>
      </c>
      <c r="B3598" s="10" t="s">
        <v>3981</v>
      </c>
      <c r="C3598" s="7" t="s">
        <v>2196</v>
      </c>
      <c r="D3598" s="8">
        <v>38</v>
      </c>
      <c r="E3598" s="11">
        <v>42217</v>
      </c>
      <c r="F3598" s="8"/>
      <c r="G3598" s="8" t="s">
        <v>21</v>
      </c>
      <c r="H3598" s="12" t="str">
        <f t="shared" si="105"/>
        <v>y(7IH3A2*OLMPKM(&gt;</v>
      </c>
    </row>
    <row r="3599" spans="1:8" ht="21.95" customHeight="1">
      <c r="A3599" s="9">
        <v>9787302401674</v>
      </c>
      <c r="B3599" s="10" t="s">
        <v>3294</v>
      </c>
      <c r="C3599" s="7" t="s">
        <v>3293</v>
      </c>
      <c r="D3599" s="8">
        <v>49</v>
      </c>
      <c r="E3599" s="11">
        <v>42217</v>
      </c>
      <c r="F3599" s="8"/>
      <c r="G3599" s="8" t="s">
        <v>21</v>
      </c>
      <c r="H3599" s="12" t="str">
        <f t="shared" si="105"/>
        <v>y(7IH3A2*OKLQRO(&gt;</v>
      </c>
    </row>
    <row r="3600" spans="1:8" ht="21.95" customHeight="1">
      <c r="A3600" s="9">
        <v>9787302398905</v>
      </c>
      <c r="B3600" s="10" t="s">
        <v>3286</v>
      </c>
      <c r="C3600" s="7" t="s">
        <v>3285</v>
      </c>
      <c r="D3600" s="8">
        <v>42</v>
      </c>
      <c r="E3600" s="11">
        <v>42186</v>
      </c>
      <c r="F3600" s="8"/>
      <c r="G3600" s="8" t="s">
        <v>21</v>
      </c>
      <c r="H3600" s="12" t="str">
        <f t="shared" si="105"/>
        <v>y(7IH3A2*NTSTKP(&gt;</v>
      </c>
    </row>
    <row r="3601" spans="1:8" ht="21.95" customHeight="1">
      <c r="A3601" s="9">
        <v>9787302389866</v>
      </c>
      <c r="B3601" s="10" t="s">
        <v>3290</v>
      </c>
      <c r="C3601" s="7" t="s">
        <v>3051</v>
      </c>
      <c r="D3601" s="8">
        <v>49</v>
      </c>
      <c r="E3601" s="11">
        <v>42156</v>
      </c>
      <c r="F3601" s="8"/>
      <c r="G3601" s="8" t="s">
        <v>21</v>
      </c>
      <c r="H3601" s="12" t="str">
        <f t="shared" si="105"/>
        <v>y(7IH3A2*NSTSQQ(&gt;</v>
      </c>
    </row>
    <row r="3602" spans="1:8" ht="21.95" customHeight="1">
      <c r="A3602" s="9">
        <v>9787302397939</v>
      </c>
      <c r="B3602" s="10" t="s">
        <v>3289</v>
      </c>
      <c r="C3602" s="7" t="s">
        <v>3288</v>
      </c>
      <c r="D3602" s="8">
        <v>46</v>
      </c>
      <c r="E3602" s="11">
        <v>42156</v>
      </c>
      <c r="F3602" s="8"/>
      <c r="G3602" s="8" t="s">
        <v>21</v>
      </c>
      <c r="H3602" s="12" t="str">
        <f t="shared" si="105"/>
        <v>y(7IH3A2*NTRTNT(&gt;</v>
      </c>
    </row>
    <row r="3603" spans="1:8" ht="21.95" customHeight="1">
      <c r="A3603" s="9">
        <v>9787302389712</v>
      </c>
      <c r="B3603" s="10" t="s">
        <v>3292</v>
      </c>
      <c r="C3603" s="7" t="s">
        <v>3291</v>
      </c>
      <c r="D3603" s="8">
        <v>35</v>
      </c>
      <c r="E3603" s="11">
        <v>42036</v>
      </c>
      <c r="F3603" s="8"/>
      <c r="G3603" s="8"/>
      <c r="H3603" s="12" t="str">
        <f t="shared" si="105"/>
        <v>y(7IH3A2*NSTRLM(&gt;</v>
      </c>
    </row>
    <row r="3604" spans="1:8" ht="21.95" customHeight="1">
      <c r="A3604" s="9">
        <v>9787302381037</v>
      </c>
      <c r="B3604" s="10" t="s">
        <v>2903</v>
      </c>
      <c r="C3604" s="7" t="s">
        <v>2902</v>
      </c>
      <c r="D3604" s="8">
        <v>42</v>
      </c>
      <c r="E3604" s="11">
        <v>42005</v>
      </c>
      <c r="F3604" s="8"/>
      <c r="G3604" s="8" t="s">
        <v>21</v>
      </c>
      <c r="H3604" s="12" t="str">
        <f t="shared" si="105"/>
        <v>y(7IH3A2*NSLKNR(&gt;</v>
      </c>
    </row>
    <row r="3605" spans="1:8" ht="21.95" customHeight="1">
      <c r="A3605" s="9">
        <v>9787302374640</v>
      </c>
      <c r="B3605" s="10" t="s">
        <v>2905</v>
      </c>
      <c r="C3605" s="7" t="s">
        <v>2904</v>
      </c>
      <c r="D3605" s="8">
        <v>49</v>
      </c>
      <c r="E3605" s="11">
        <v>41883</v>
      </c>
      <c r="F3605" s="8"/>
      <c r="G3605" s="8" t="s">
        <v>21</v>
      </c>
      <c r="H3605" s="12" t="str">
        <f t="shared" si="105"/>
        <v>y(7IH3A2*NROQOK(&gt;</v>
      </c>
    </row>
    <row r="3606" spans="1:8" ht="21.95" customHeight="1">
      <c r="A3606" s="9">
        <v>9787302364894</v>
      </c>
      <c r="B3606" s="10" t="s">
        <v>1608</v>
      </c>
      <c r="C3606" s="7" t="s">
        <v>1609</v>
      </c>
      <c r="D3606" s="8">
        <v>57</v>
      </c>
      <c r="E3606" s="11">
        <v>41821</v>
      </c>
      <c r="F3606" s="8"/>
      <c r="G3606" s="8"/>
      <c r="H3606" s="12" t="str">
        <f t="shared" si="105"/>
        <v>y(7IH3A2*NQOSTO(&gt;</v>
      </c>
    </row>
    <row r="3607" spans="1:8" ht="21.95" customHeight="1">
      <c r="A3607" s="9">
        <v>9787512118287</v>
      </c>
      <c r="B3607" s="10" t="s">
        <v>1610</v>
      </c>
      <c r="C3607" s="7" t="s">
        <v>1611</v>
      </c>
      <c r="D3607" s="8">
        <v>48</v>
      </c>
      <c r="E3607" s="11">
        <v>41821</v>
      </c>
      <c r="F3607" s="8"/>
      <c r="G3607" s="8"/>
      <c r="H3607" s="12" t="str">
        <f t="shared" si="105"/>
        <v>y(7IH5B2*LLSMSR(&gt;</v>
      </c>
    </row>
    <row r="3608" spans="1:8" ht="21.95" customHeight="1">
      <c r="A3608" s="9">
        <v>9787302334880</v>
      </c>
      <c r="B3608" s="10" t="s">
        <v>1613</v>
      </c>
      <c r="C3608" s="7" t="s">
        <v>1614</v>
      </c>
      <c r="D3608" s="8">
        <v>29.8</v>
      </c>
      <c r="E3608" s="11">
        <v>41548</v>
      </c>
      <c r="F3608" s="8"/>
      <c r="G3608" s="8" t="s">
        <v>21</v>
      </c>
      <c r="H3608" s="12" t="str">
        <f t="shared" si="105"/>
        <v>y(7IH3A2*NNOSSK(&gt;</v>
      </c>
    </row>
    <row r="3609" spans="1:8" ht="21.95" customHeight="1">
      <c r="A3609" s="9">
        <v>9787302329855</v>
      </c>
      <c r="B3609" s="10" t="s">
        <v>1615</v>
      </c>
      <c r="C3609" s="7" t="s">
        <v>8561</v>
      </c>
      <c r="D3609" s="8">
        <v>29.9</v>
      </c>
      <c r="E3609" s="11">
        <v>41518</v>
      </c>
      <c r="F3609" s="8"/>
      <c r="G3609" s="8" t="s">
        <v>21</v>
      </c>
      <c r="H3609" s="12" t="str">
        <f t="shared" si="105"/>
        <v>y(7IH3A2*NMTSPP(&gt;</v>
      </c>
    </row>
    <row r="3610" spans="1:8" ht="21.95" customHeight="1">
      <c r="A3610" s="9">
        <v>9787512114036</v>
      </c>
      <c r="B3610" s="10" t="s">
        <v>1616</v>
      </c>
      <c r="C3610" s="7" t="s">
        <v>1611</v>
      </c>
      <c r="D3610" s="8">
        <v>38</v>
      </c>
      <c r="E3610" s="11">
        <v>41365</v>
      </c>
      <c r="F3610" s="8"/>
      <c r="G3610" s="8"/>
      <c r="H3610" s="12" t="str">
        <f t="shared" ref="H3610:H3618" si="106">mapbarcode(A3610)</f>
        <v>y(7IH5B2*LLOKNQ(&gt;</v>
      </c>
    </row>
    <row r="3611" spans="1:8" ht="21.95" customHeight="1">
      <c r="A3611" s="9">
        <v>9787302296089</v>
      </c>
      <c r="B3611" s="10" t="s">
        <v>1617</v>
      </c>
      <c r="C3611" s="7" t="s">
        <v>1618</v>
      </c>
      <c r="D3611" s="8">
        <v>36</v>
      </c>
      <c r="E3611" s="11">
        <v>41153</v>
      </c>
      <c r="F3611" s="8"/>
      <c r="G3611" s="8" t="s">
        <v>21</v>
      </c>
      <c r="H3611" s="12" t="str">
        <f t="shared" si="106"/>
        <v>y(7IH3A2*MTQKST(&gt;</v>
      </c>
    </row>
    <row r="3612" spans="1:8" ht="21.95" customHeight="1">
      <c r="A3612" s="9">
        <v>9787302257752</v>
      </c>
      <c r="B3612" s="10" t="s">
        <v>1619</v>
      </c>
      <c r="C3612" s="7" t="s">
        <v>1620</v>
      </c>
      <c r="D3612" s="8">
        <v>35</v>
      </c>
      <c r="E3612" s="11">
        <v>40725</v>
      </c>
      <c r="F3612" s="8"/>
      <c r="G3612" s="8"/>
      <c r="H3612" s="12" t="str">
        <f t="shared" si="106"/>
        <v>y(7IH3A2*MPRRPM(&gt;</v>
      </c>
    </row>
    <row r="3613" spans="1:8" ht="21.95" customHeight="1">
      <c r="A3613" s="9">
        <v>9787512104181</v>
      </c>
      <c r="B3613" s="10" t="s">
        <v>8560</v>
      </c>
      <c r="C3613" s="7" t="s">
        <v>5759</v>
      </c>
      <c r="D3613" s="8">
        <v>26</v>
      </c>
      <c r="E3613" s="11">
        <v>40544</v>
      </c>
      <c r="F3613" s="8"/>
      <c r="G3613" s="8"/>
      <c r="H3613" s="12" t="str">
        <f t="shared" si="106"/>
        <v>y(7IH5B2*LKOLSL(&gt;</v>
      </c>
    </row>
    <row r="3614" spans="1:8" ht="21.95" customHeight="1">
      <c r="A3614" s="9">
        <v>9787302222378</v>
      </c>
      <c r="B3614" s="10" t="s">
        <v>8559</v>
      </c>
      <c r="C3614" s="7" t="s">
        <v>8558</v>
      </c>
      <c r="D3614" s="8">
        <v>45</v>
      </c>
      <c r="E3614" s="11">
        <v>40269</v>
      </c>
      <c r="F3614" s="8"/>
      <c r="G3614" s="8"/>
      <c r="H3614" s="12" t="str">
        <f t="shared" si="106"/>
        <v>y(7IH3A2*MMMNRS(&gt;</v>
      </c>
    </row>
    <row r="3615" spans="1:8" ht="21.95" customHeight="1">
      <c r="A3615" s="9">
        <v>9787302207504</v>
      </c>
      <c r="B3615" s="10" t="s">
        <v>1622</v>
      </c>
      <c r="C3615" s="7" t="s">
        <v>147</v>
      </c>
      <c r="D3615" s="8">
        <v>35</v>
      </c>
      <c r="E3615" s="11">
        <v>40026</v>
      </c>
      <c r="F3615" s="8"/>
      <c r="G3615" s="8" t="s">
        <v>21</v>
      </c>
      <c r="H3615" s="12" t="str">
        <f t="shared" si="106"/>
        <v>y(7IH3A2*MKRPKO(&gt;</v>
      </c>
    </row>
    <row r="3616" spans="1:8" ht="21.95" customHeight="1">
      <c r="A3616" s="9">
        <v>9787302148517</v>
      </c>
      <c r="B3616" s="10" t="s">
        <v>1623</v>
      </c>
      <c r="C3616" s="7" t="s">
        <v>147</v>
      </c>
      <c r="D3616" s="8">
        <v>30</v>
      </c>
      <c r="E3616" s="11">
        <v>39173</v>
      </c>
      <c r="F3616" s="8"/>
      <c r="G3616" s="8"/>
      <c r="H3616" s="12" t="str">
        <f t="shared" si="106"/>
        <v>y(7IH3A2*LOSPLR(&gt;</v>
      </c>
    </row>
    <row r="3617" spans="1:8" ht="21.95" customHeight="1">
      <c r="A3617" s="9">
        <v>9787302126584</v>
      </c>
      <c r="B3617" s="10" t="s">
        <v>1624</v>
      </c>
      <c r="C3617" s="7" t="s">
        <v>147</v>
      </c>
      <c r="D3617" s="8">
        <v>29.6</v>
      </c>
      <c r="E3617" s="11">
        <v>38777</v>
      </c>
      <c r="F3617" s="8"/>
      <c r="G3617" s="8" t="s">
        <v>21</v>
      </c>
      <c r="H3617" s="12" t="str">
        <f t="shared" si="106"/>
        <v>y(7IH3A2*LMQPSO(&gt;</v>
      </c>
    </row>
    <row r="3618" spans="1:8" ht="21.95" customHeight="1">
      <c r="A3618" s="9">
        <v>9787302079507</v>
      </c>
      <c r="B3618" s="10" t="s">
        <v>1625</v>
      </c>
      <c r="C3618" s="7" t="s">
        <v>1626</v>
      </c>
      <c r="D3618" s="8">
        <v>32</v>
      </c>
      <c r="E3618" s="11">
        <v>37987</v>
      </c>
      <c r="F3618" s="8"/>
      <c r="G3618" s="8"/>
      <c r="H3618" s="12" t="str">
        <f t="shared" si="106"/>
        <v>y(7IH3A2*KRTPKR(&gt;</v>
      </c>
    </row>
    <row r="3619" spans="1:8" ht="21.95" customHeight="1">
      <c r="A3619" s="63" t="s">
        <v>1627</v>
      </c>
      <c r="B3619" s="64"/>
      <c r="C3619" s="64"/>
      <c r="D3619" s="64"/>
      <c r="E3619" s="64"/>
      <c r="F3619" s="64"/>
      <c r="G3619" s="64"/>
      <c r="H3619" s="65"/>
    </row>
    <row r="3620" spans="1:8" ht="21.95" customHeight="1">
      <c r="A3620" s="9">
        <v>9787302522201</v>
      </c>
      <c r="B3620" s="10" t="s">
        <v>8581</v>
      </c>
      <c r="C3620" s="7" t="s">
        <v>7480</v>
      </c>
      <c r="D3620" s="8">
        <v>45</v>
      </c>
      <c r="E3620" s="11">
        <v>43525</v>
      </c>
      <c r="F3620" s="8"/>
      <c r="G3620" s="8" t="s">
        <v>21</v>
      </c>
      <c r="H3620" s="12" t="str">
        <f t="shared" ref="H3620:H3677" si="107">mapbarcode(A3620)</f>
        <v>y(7IH3A2*PMMMKL(&gt;</v>
      </c>
    </row>
    <row r="3621" spans="1:8" ht="21.95" customHeight="1">
      <c r="A3621" s="9">
        <v>9787302517771</v>
      </c>
      <c r="B3621" s="10" t="s">
        <v>7486</v>
      </c>
      <c r="C3621" s="7" t="s">
        <v>7485</v>
      </c>
      <c r="D3621" s="8">
        <v>69</v>
      </c>
      <c r="E3621" s="11">
        <v>43497</v>
      </c>
      <c r="F3621" s="8"/>
      <c r="G3621" s="8" t="s">
        <v>21</v>
      </c>
      <c r="H3621" s="12" t="str">
        <f t="shared" si="107"/>
        <v>y(7IH3A2*PLRRRL(&gt;</v>
      </c>
    </row>
    <row r="3622" spans="1:8" ht="21.95" customHeight="1">
      <c r="A3622" s="9">
        <v>9787302513117</v>
      </c>
      <c r="B3622" s="10" t="s">
        <v>7496</v>
      </c>
      <c r="C3622" s="7" t="s">
        <v>7495</v>
      </c>
      <c r="D3622" s="8">
        <v>69</v>
      </c>
      <c r="E3622" s="11">
        <v>43466</v>
      </c>
      <c r="F3622" s="8"/>
      <c r="G3622" s="8" t="s">
        <v>21</v>
      </c>
      <c r="H3622" s="12" t="str">
        <f t="shared" si="107"/>
        <v>y(7IH3A2*PLNLLR(&gt;</v>
      </c>
    </row>
    <row r="3623" spans="1:8" ht="21.95" customHeight="1">
      <c r="A3623" s="9">
        <v>9787302512851</v>
      </c>
      <c r="B3623" s="10" t="s">
        <v>7494</v>
      </c>
      <c r="C3623" s="7" t="s">
        <v>7493</v>
      </c>
      <c r="D3623" s="8">
        <v>69</v>
      </c>
      <c r="E3623" s="11">
        <v>43466</v>
      </c>
      <c r="F3623" s="8"/>
      <c r="G3623" s="8" t="s">
        <v>21</v>
      </c>
      <c r="H3623" s="12" t="str">
        <f t="shared" si="107"/>
        <v>y(7IH3A2*PLMSPL(&gt;</v>
      </c>
    </row>
    <row r="3624" spans="1:8" ht="21.95" customHeight="1">
      <c r="A3624" s="9">
        <v>9787302506607</v>
      </c>
      <c r="B3624" s="10" t="s">
        <v>7492</v>
      </c>
      <c r="C3624" s="7" t="s">
        <v>7491</v>
      </c>
      <c r="D3624" s="8">
        <v>68</v>
      </c>
      <c r="E3624" s="11">
        <v>43405</v>
      </c>
      <c r="F3624" s="8"/>
      <c r="G3624" s="8" t="s">
        <v>21</v>
      </c>
      <c r="H3624" s="12" t="str">
        <f t="shared" si="107"/>
        <v>y(7IH3A2*PKQQKR(&gt;</v>
      </c>
    </row>
    <row r="3625" spans="1:8" ht="21.95" customHeight="1">
      <c r="A3625" s="9">
        <v>9787302510161</v>
      </c>
      <c r="B3625" s="10" t="s">
        <v>7484</v>
      </c>
      <c r="C3625" s="7" t="s">
        <v>7483</v>
      </c>
      <c r="D3625" s="8">
        <v>69</v>
      </c>
      <c r="E3625" s="11">
        <v>43374</v>
      </c>
      <c r="F3625" s="8"/>
      <c r="G3625" s="8" t="s">
        <v>21</v>
      </c>
      <c r="H3625" s="12" t="str">
        <f t="shared" si="107"/>
        <v>y(7IH3A2*PLKLQL(&gt;</v>
      </c>
    </row>
    <row r="3626" spans="1:8" ht="21.95" customHeight="1">
      <c r="A3626" s="9">
        <v>9787302506621</v>
      </c>
      <c r="B3626" s="10" t="s">
        <v>7482</v>
      </c>
      <c r="C3626" s="7" t="s">
        <v>7481</v>
      </c>
      <c r="D3626" s="8">
        <v>59</v>
      </c>
      <c r="E3626" s="11">
        <v>43344</v>
      </c>
      <c r="F3626" s="8"/>
      <c r="G3626" s="8"/>
      <c r="H3626" s="12" t="str">
        <f t="shared" si="107"/>
        <v>y(7IH3A2*PKQQML(&gt;</v>
      </c>
    </row>
    <row r="3627" spans="1:8" ht="21.95" customHeight="1">
      <c r="A3627" s="9">
        <v>9787302505983</v>
      </c>
      <c r="B3627" s="10" t="s">
        <v>7490</v>
      </c>
      <c r="C3627" s="7" t="s">
        <v>7489</v>
      </c>
      <c r="D3627" s="8">
        <v>99</v>
      </c>
      <c r="E3627" s="11">
        <v>43344</v>
      </c>
      <c r="F3627" s="8"/>
      <c r="G3627" s="8" t="s">
        <v>21</v>
      </c>
      <c r="H3627" s="12" t="str">
        <f t="shared" si="107"/>
        <v>y(7IH3A2*PKPTSN(&gt;</v>
      </c>
    </row>
    <row r="3628" spans="1:8" ht="21.95" customHeight="1">
      <c r="A3628" s="9">
        <v>9787302506720</v>
      </c>
      <c r="B3628" s="10" t="s">
        <v>7488</v>
      </c>
      <c r="C3628" s="7" t="s">
        <v>7487</v>
      </c>
      <c r="D3628" s="8">
        <v>79</v>
      </c>
      <c r="E3628" s="11">
        <v>43344</v>
      </c>
      <c r="F3628" s="8"/>
      <c r="G3628" s="8" t="s">
        <v>21</v>
      </c>
      <c r="H3628" s="12" t="str">
        <f t="shared" si="107"/>
        <v>y(7IH3A2*PKQRMK(&gt;</v>
      </c>
    </row>
    <row r="3629" spans="1:8" ht="21.95" customHeight="1">
      <c r="A3629" s="9">
        <v>9787302506324</v>
      </c>
      <c r="B3629" s="10" t="s">
        <v>6848</v>
      </c>
      <c r="C3629" s="7" t="s">
        <v>607</v>
      </c>
      <c r="D3629" s="8">
        <v>58</v>
      </c>
      <c r="E3629" s="11">
        <v>43313</v>
      </c>
      <c r="F3629" s="8"/>
      <c r="G3629" s="8" t="s">
        <v>21</v>
      </c>
      <c r="H3629" s="12" t="str">
        <f t="shared" si="107"/>
        <v>y(7IH3A2*PKQNMO(&gt;</v>
      </c>
    </row>
    <row r="3630" spans="1:8" ht="21.95" customHeight="1">
      <c r="A3630" s="9">
        <v>9787302496847</v>
      </c>
      <c r="B3630" s="10" t="s">
        <v>6844</v>
      </c>
      <c r="C3630" s="7" t="s">
        <v>6843</v>
      </c>
      <c r="D3630" s="8">
        <v>39</v>
      </c>
      <c r="E3630" s="11">
        <v>43282</v>
      </c>
      <c r="F3630" s="8"/>
      <c r="G3630" s="8"/>
      <c r="H3630" s="12" t="str">
        <f t="shared" si="107"/>
        <v>y(7IH3A2*OTQSOR(&gt;</v>
      </c>
    </row>
    <row r="3631" spans="1:8" ht="21.95" customHeight="1">
      <c r="A3631" s="9">
        <v>9787302501374</v>
      </c>
      <c r="B3631" s="10" t="s">
        <v>6847</v>
      </c>
      <c r="C3631" s="7" t="s">
        <v>2912</v>
      </c>
      <c r="D3631" s="8">
        <v>69.8</v>
      </c>
      <c r="E3631" s="11">
        <v>43252</v>
      </c>
      <c r="F3631" s="8"/>
      <c r="G3631" s="8" t="s">
        <v>21</v>
      </c>
      <c r="H3631" s="12" t="str">
        <f t="shared" si="107"/>
        <v>y(7IH3A2*PKLNRO(&gt;</v>
      </c>
    </row>
    <row r="3632" spans="1:8" ht="21.95" customHeight="1">
      <c r="A3632" s="9">
        <v>9787302501367</v>
      </c>
      <c r="B3632" s="10" t="s">
        <v>6842</v>
      </c>
      <c r="C3632" s="7" t="s">
        <v>2910</v>
      </c>
      <c r="D3632" s="8">
        <v>69.8</v>
      </c>
      <c r="E3632" s="11">
        <v>43252</v>
      </c>
      <c r="F3632" s="8"/>
      <c r="G3632" s="8"/>
      <c r="H3632" s="12" t="str">
        <f t="shared" si="107"/>
        <v>y(7IH3A2*PKLNQR(&gt;</v>
      </c>
    </row>
    <row r="3633" spans="1:8" ht="21.95" customHeight="1">
      <c r="A3633" s="9">
        <v>9787302482918</v>
      </c>
      <c r="B3633" s="10" t="s">
        <v>6846</v>
      </c>
      <c r="C3633" s="7" t="s">
        <v>6845</v>
      </c>
      <c r="D3633" s="8">
        <v>49</v>
      </c>
      <c r="E3633" s="11">
        <v>43160</v>
      </c>
      <c r="F3633" s="8"/>
      <c r="G3633" s="8" t="s">
        <v>21</v>
      </c>
      <c r="H3633" s="12" t="str">
        <f t="shared" si="107"/>
        <v>y(7IH3A2*OSMTLS(&gt;</v>
      </c>
    </row>
    <row r="3634" spans="1:8" ht="21.95" customHeight="1">
      <c r="A3634" s="9">
        <v>9787302491477</v>
      </c>
      <c r="B3634" s="10" t="s">
        <v>6165</v>
      </c>
      <c r="C3634" s="7" t="s">
        <v>6166</v>
      </c>
      <c r="D3634" s="8">
        <v>52</v>
      </c>
      <c r="E3634" s="11">
        <v>43132</v>
      </c>
      <c r="F3634" s="8"/>
      <c r="G3634" s="8" t="s">
        <v>21</v>
      </c>
      <c r="H3634" s="12" t="str">
        <f t="shared" si="107"/>
        <v>y(7IH3A2*OTLORR(&gt;</v>
      </c>
    </row>
    <row r="3635" spans="1:8" ht="21.95" customHeight="1">
      <c r="A3635" s="9">
        <v>9787302481355</v>
      </c>
      <c r="B3635" s="10" t="s">
        <v>6167</v>
      </c>
      <c r="C3635" s="7" t="s">
        <v>6168</v>
      </c>
      <c r="D3635" s="8">
        <v>59</v>
      </c>
      <c r="E3635" s="11">
        <v>43101</v>
      </c>
      <c r="F3635" s="8"/>
      <c r="G3635" s="8" t="s">
        <v>21</v>
      </c>
      <c r="H3635" s="12" t="str">
        <f t="shared" si="107"/>
        <v>y(7IH3A2*OSLNPP(&gt;</v>
      </c>
    </row>
    <row r="3636" spans="1:8" ht="21.95" customHeight="1">
      <c r="A3636" s="9">
        <v>9787302479369</v>
      </c>
      <c r="B3636" s="10" t="s">
        <v>6169</v>
      </c>
      <c r="C3636" s="7" t="s">
        <v>6170</v>
      </c>
      <c r="D3636" s="8">
        <v>39</v>
      </c>
      <c r="E3636" s="11">
        <v>43101</v>
      </c>
      <c r="F3636" s="8"/>
      <c r="G3636" s="8" t="s">
        <v>21</v>
      </c>
      <c r="H3636" s="12" t="str">
        <f t="shared" si="107"/>
        <v>y(7IH3A2*ORTNQT(&gt;</v>
      </c>
    </row>
    <row r="3637" spans="1:8" ht="21.95" customHeight="1">
      <c r="A3637" s="9">
        <v>9787302478812</v>
      </c>
      <c r="B3637" s="10" t="s">
        <v>6171</v>
      </c>
      <c r="C3637" s="7" t="s">
        <v>6172</v>
      </c>
      <c r="D3637" s="8">
        <v>43.8</v>
      </c>
      <c r="E3637" s="11">
        <v>43101</v>
      </c>
      <c r="F3637" s="8"/>
      <c r="G3637" s="8"/>
      <c r="H3637" s="12" t="str">
        <f t="shared" si="107"/>
        <v>y(7IH3A2*ORSSLM(&gt;</v>
      </c>
    </row>
    <row r="3638" spans="1:8" ht="21.95" customHeight="1">
      <c r="A3638" s="9">
        <v>9787302477839</v>
      </c>
      <c r="B3638" s="10" t="s">
        <v>6164</v>
      </c>
      <c r="C3638" s="7" t="s">
        <v>1621</v>
      </c>
      <c r="D3638" s="8">
        <v>69</v>
      </c>
      <c r="E3638" s="11">
        <v>43040</v>
      </c>
      <c r="F3638" s="8"/>
      <c r="G3638" s="8" t="s">
        <v>21</v>
      </c>
      <c r="H3638" s="12" t="str">
        <f t="shared" si="107"/>
        <v>y(7IH3A2*ORRSNT(&gt;</v>
      </c>
    </row>
    <row r="3639" spans="1:8" ht="21.95" customHeight="1">
      <c r="A3639" s="9">
        <v>9787302477105</v>
      </c>
      <c r="B3639" s="10" t="s">
        <v>5747</v>
      </c>
      <c r="C3639" s="7" t="s">
        <v>5746</v>
      </c>
      <c r="D3639" s="8">
        <v>59</v>
      </c>
      <c r="E3639" s="11">
        <v>42948</v>
      </c>
      <c r="F3639" s="8"/>
      <c r="G3639" s="8" t="s">
        <v>21</v>
      </c>
      <c r="H3639" s="12" t="str">
        <f t="shared" si="107"/>
        <v>y(7IH3A2*ORRLKP(&gt;</v>
      </c>
    </row>
    <row r="3640" spans="1:8" ht="21.95" customHeight="1">
      <c r="A3640" s="9">
        <v>9787302468479</v>
      </c>
      <c r="B3640" s="10" t="s">
        <v>5758</v>
      </c>
      <c r="C3640" s="7" t="s">
        <v>4075</v>
      </c>
      <c r="D3640" s="8">
        <v>79</v>
      </c>
      <c r="E3640" s="11">
        <v>42917</v>
      </c>
      <c r="F3640" s="8"/>
      <c r="G3640" s="8" t="s">
        <v>21</v>
      </c>
      <c r="H3640" s="12" t="str">
        <f t="shared" si="107"/>
        <v>y(7IH3A2*OQSORT(&gt;</v>
      </c>
    </row>
    <row r="3641" spans="1:8" ht="21.95" customHeight="1">
      <c r="A3641" s="9">
        <v>9787302470441</v>
      </c>
      <c r="B3641" s="10" t="s">
        <v>5745</v>
      </c>
      <c r="C3641" s="7" t="s">
        <v>607</v>
      </c>
      <c r="D3641" s="8">
        <v>48</v>
      </c>
      <c r="E3641" s="11">
        <v>42917</v>
      </c>
      <c r="F3641" s="8"/>
      <c r="G3641" s="8" t="s">
        <v>21</v>
      </c>
      <c r="H3641" s="12" t="str">
        <f t="shared" si="107"/>
        <v>y(7IH3A2*ORKOOL(&gt;</v>
      </c>
    </row>
    <row r="3642" spans="1:8" ht="21.95" customHeight="1">
      <c r="A3642" s="9">
        <v>9787302466857</v>
      </c>
      <c r="B3642" s="10" t="s">
        <v>5740</v>
      </c>
      <c r="C3642" s="7" t="s">
        <v>5739</v>
      </c>
      <c r="D3642" s="8">
        <v>89</v>
      </c>
      <c r="E3642" s="11">
        <v>42917</v>
      </c>
      <c r="F3642" s="8"/>
      <c r="G3642" s="8"/>
      <c r="H3642" s="12" t="str">
        <f t="shared" si="107"/>
        <v>y(7IH3A2*OQQSPR(&gt;</v>
      </c>
    </row>
    <row r="3643" spans="1:8" ht="21.95" customHeight="1">
      <c r="A3643" s="9">
        <v>9787302474029</v>
      </c>
      <c r="B3643" s="10" t="s">
        <v>5755</v>
      </c>
      <c r="C3643" s="7" t="s">
        <v>5754</v>
      </c>
      <c r="D3643" s="8">
        <v>59</v>
      </c>
      <c r="E3643" s="11">
        <v>42917</v>
      </c>
      <c r="F3643" s="8"/>
      <c r="G3643" s="8" t="s">
        <v>21</v>
      </c>
      <c r="H3643" s="12" t="str">
        <f t="shared" si="107"/>
        <v>y(7IH3A2*OROKMT(&gt;</v>
      </c>
    </row>
    <row r="3644" spans="1:8" ht="21.95" customHeight="1">
      <c r="A3644" s="9">
        <v>9787302473947</v>
      </c>
      <c r="B3644" s="10" t="s">
        <v>5753</v>
      </c>
      <c r="C3644" s="7" t="s">
        <v>5752</v>
      </c>
      <c r="D3644" s="8">
        <v>59</v>
      </c>
      <c r="E3644" s="11">
        <v>42917</v>
      </c>
      <c r="F3644" s="8"/>
      <c r="G3644" s="8" t="s">
        <v>21</v>
      </c>
      <c r="H3644" s="12" t="str">
        <f t="shared" si="107"/>
        <v>y(7IH3A2*ORNTOR(&gt;</v>
      </c>
    </row>
    <row r="3645" spans="1:8" ht="21.95" customHeight="1">
      <c r="A3645" s="9">
        <v>9787302473954</v>
      </c>
      <c r="B3645" s="10" t="s">
        <v>5751</v>
      </c>
      <c r="C3645" s="7" t="s">
        <v>5750</v>
      </c>
      <c r="D3645" s="8">
        <v>49</v>
      </c>
      <c r="E3645" s="11">
        <v>42917</v>
      </c>
      <c r="F3645" s="8"/>
      <c r="G3645" s="8" t="s">
        <v>21</v>
      </c>
      <c r="H3645" s="12" t="str">
        <f t="shared" si="107"/>
        <v>y(7IH3A2*ORNTPO(&gt;</v>
      </c>
    </row>
    <row r="3646" spans="1:8" ht="21.95" customHeight="1">
      <c r="A3646" s="9">
        <v>9787302473961</v>
      </c>
      <c r="B3646" s="10" t="s">
        <v>5757</v>
      </c>
      <c r="C3646" s="7" t="s">
        <v>5756</v>
      </c>
      <c r="D3646" s="8">
        <v>49</v>
      </c>
      <c r="E3646" s="11">
        <v>42917</v>
      </c>
      <c r="F3646" s="8"/>
      <c r="G3646" s="8" t="s">
        <v>21</v>
      </c>
      <c r="H3646" s="12" t="str">
        <f t="shared" si="107"/>
        <v>y(7IH3A2*ORNTQL(&gt;</v>
      </c>
    </row>
    <row r="3647" spans="1:8" ht="21.95" customHeight="1">
      <c r="A3647" s="9">
        <v>9787302452362</v>
      </c>
      <c r="B3647" s="10" t="s">
        <v>5744</v>
      </c>
      <c r="C3647" s="7" t="s">
        <v>5743</v>
      </c>
      <c r="D3647" s="8">
        <v>49</v>
      </c>
      <c r="E3647" s="11">
        <v>42887</v>
      </c>
      <c r="F3647" s="8"/>
      <c r="G3647" s="8" t="s">
        <v>21</v>
      </c>
      <c r="H3647" s="12" t="str">
        <f t="shared" si="107"/>
        <v>y(7IH3A2*OPMNQM(&gt;</v>
      </c>
    </row>
    <row r="3648" spans="1:8" ht="21.95" customHeight="1">
      <c r="A3648" s="9">
        <v>9787302468318</v>
      </c>
      <c r="B3648" s="10" t="s">
        <v>5742</v>
      </c>
      <c r="C3648" s="7" t="s">
        <v>5741</v>
      </c>
      <c r="D3648" s="8">
        <v>53</v>
      </c>
      <c r="E3648" s="11">
        <v>42856</v>
      </c>
      <c r="F3648" s="8"/>
      <c r="G3648" s="8" t="s">
        <v>21</v>
      </c>
      <c r="H3648" s="12" t="str">
        <f t="shared" si="107"/>
        <v>y(7IH3A2*OQSNLS(&gt;</v>
      </c>
    </row>
    <row r="3649" spans="1:8" ht="21.95" customHeight="1">
      <c r="A3649" s="9">
        <v>9787302466079</v>
      </c>
      <c r="B3649" s="10" t="s">
        <v>5749</v>
      </c>
      <c r="C3649" s="7" t="s">
        <v>5748</v>
      </c>
      <c r="D3649" s="8">
        <v>49</v>
      </c>
      <c r="E3649" s="11">
        <v>42826</v>
      </c>
      <c r="F3649" s="8"/>
      <c r="G3649" s="8" t="s">
        <v>21</v>
      </c>
      <c r="H3649" s="12" t="str">
        <f t="shared" si="107"/>
        <v>y(7IH3A2*OQQKRT(&gt;</v>
      </c>
    </row>
    <row r="3650" spans="1:8" ht="21.95" customHeight="1">
      <c r="A3650" s="9">
        <v>9787302435747</v>
      </c>
      <c r="B3650" s="10" t="s">
        <v>5205</v>
      </c>
      <c r="C3650" s="7" t="s">
        <v>3070</v>
      </c>
      <c r="D3650" s="8">
        <v>49</v>
      </c>
      <c r="E3650" s="11">
        <v>42675</v>
      </c>
      <c r="F3650" s="8"/>
      <c r="G3650" s="8"/>
      <c r="H3650" s="12" t="str">
        <f t="shared" si="107"/>
        <v>y(7IH3A2*ONPROR(&gt;</v>
      </c>
    </row>
    <row r="3651" spans="1:8" ht="21.95" customHeight="1">
      <c r="A3651" s="9">
        <v>9787302435907</v>
      </c>
      <c r="B3651" s="10" t="s">
        <v>4784</v>
      </c>
      <c r="C3651" s="7" t="s">
        <v>4783</v>
      </c>
      <c r="D3651" s="8">
        <v>59</v>
      </c>
      <c r="E3651" s="11">
        <v>42583</v>
      </c>
      <c r="F3651" s="8"/>
      <c r="G3651" s="8" t="s">
        <v>21</v>
      </c>
      <c r="H3651" s="12" t="str">
        <f t="shared" si="107"/>
        <v>y(7IH3A2*ONPTKR(&gt;</v>
      </c>
    </row>
    <row r="3652" spans="1:8" ht="21.95" customHeight="1">
      <c r="A3652" s="9">
        <v>9787302425465</v>
      </c>
      <c r="B3652" s="10" t="s">
        <v>4693</v>
      </c>
      <c r="C3652" s="7" t="s">
        <v>4692</v>
      </c>
      <c r="D3652" s="8">
        <v>29</v>
      </c>
      <c r="E3652" s="11">
        <v>42491</v>
      </c>
      <c r="F3652" s="8"/>
      <c r="G3652" s="8" t="s">
        <v>21</v>
      </c>
      <c r="H3652" s="12" t="str">
        <f t="shared" si="107"/>
        <v>y(7IH3A2*OMPOQP(&gt;</v>
      </c>
    </row>
    <row r="3653" spans="1:8" ht="21.95" customHeight="1">
      <c r="A3653" s="9">
        <v>9787302426332</v>
      </c>
      <c r="B3653" s="10" t="s">
        <v>4691</v>
      </c>
      <c r="C3653" s="7" t="s">
        <v>4690</v>
      </c>
      <c r="D3653" s="8">
        <v>29</v>
      </c>
      <c r="E3653" s="11">
        <v>42461</v>
      </c>
      <c r="F3653" s="8"/>
      <c r="G3653" s="8"/>
      <c r="H3653" s="12" t="str">
        <f t="shared" si="107"/>
        <v>y(7IH3A2*OMQNNM(&gt;</v>
      </c>
    </row>
    <row r="3654" spans="1:8" ht="21.95" customHeight="1">
      <c r="A3654" s="9">
        <v>9787302426790</v>
      </c>
      <c r="B3654" s="10" t="s">
        <v>8580</v>
      </c>
      <c r="C3654" s="7" t="s">
        <v>4679</v>
      </c>
      <c r="D3654" s="8">
        <v>39</v>
      </c>
      <c r="E3654" s="11">
        <v>42430</v>
      </c>
      <c r="F3654" s="8"/>
      <c r="G3654" s="8" t="s">
        <v>21</v>
      </c>
      <c r="H3654" s="12" t="str">
        <f t="shared" si="107"/>
        <v>y(7IH3A2*OMQRTK(&gt;</v>
      </c>
    </row>
    <row r="3655" spans="1:8" ht="21.95" customHeight="1">
      <c r="A3655" s="9">
        <v>9787302397762</v>
      </c>
      <c r="B3655" s="10" t="s">
        <v>3304</v>
      </c>
      <c r="C3655" s="7" t="s">
        <v>3303</v>
      </c>
      <c r="D3655" s="8">
        <v>49.8</v>
      </c>
      <c r="E3655" s="11">
        <v>42217</v>
      </c>
      <c r="F3655" s="8"/>
      <c r="G3655" s="8" t="s">
        <v>21</v>
      </c>
      <c r="H3655" s="12" t="str">
        <f t="shared" si="107"/>
        <v>y(7IH3A2*NTRRQM(&gt;</v>
      </c>
    </row>
    <row r="3656" spans="1:8" ht="21.95" customHeight="1">
      <c r="A3656" s="9">
        <v>9787302400509</v>
      </c>
      <c r="B3656" s="10" t="s">
        <v>3306</v>
      </c>
      <c r="C3656" s="7" t="s">
        <v>3305</v>
      </c>
      <c r="D3656" s="8">
        <v>49</v>
      </c>
      <c r="E3656" s="11">
        <v>42217</v>
      </c>
      <c r="F3656" s="8"/>
      <c r="G3656" s="8" t="s">
        <v>21</v>
      </c>
      <c r="H3656" s="12" t="str">
        <f t="shared" si="107"/>
        <v>y(7IH3A2*OKKPKT(&gt;</v>
      </c>
    </row>
    <row r="3657" spans="1:8" ht="21.95" customHeight="1">
      <c r="A3657" s="9">
        <v>9787302403609</v>
      </c>
      <c r="B3657" s="10" t="s">
        <v>3302</v>
      </c>
      <c r="C3657" s="7" t="s">
        <v>3301</v>
      </c>
      <c r="D3657" s="8">
        <v>49.5</v>
      </c>
      <c r="E3657" s="11">
        <v>42217</v>
      </c>
      <c r="F3657" s="8"/>
      <c r="G3657" s="8" t="s">
        <v>21</v>
      </c>
      <c r="H3657" s="12" t="str">
        <f t="shared" si="107"/>
        <v>y(7IH3A2*OKNQKT(&gt;</v>
      </c>
    </row>
    <row r="3658" spans="1:8" ht="21.95" customHeight="1">
      <c r="A3658" s="9">
        <v>9787302385875</v>
      </c>
      <c r="B3658" s="10" t="s">
        <v>3300</v>
      </c>
      <c r="C3658" s="7" t="s">
        <v>3299</v>
      </c>
      <c r="D3658" s="8">
        <v>38</v>
      </c>
      <c r="E3658" s="11">
        <v>42156</v>
      </c>
      <c r="F3658" s="8"/>
      <c r="G3658" s="8" t="s">
        <v>21</v>
      </c>
      <c r="H3658" s="12" t="str">
        <f t="shared" si="107"/>
        <v>y(7IH3A2*NSPSRP(&gt;</v>
      </c>
    </row>
    <row r="3659" spans="1:8" ht="21.95" customHeight="1">
      <c r="A3659" s="9">
        <v>9787302397823</v>
      </c>
      <c r="B3659" s="10" t="s">
        <v>3298</v>
      </c>
      <c r="C3659" s="7" t="s">
        <v>3297</v>
      </c>
      <c r="D3659" s="8">
        <v>69</v>
      </c>
      <c r="E3659" s="11">
        <v>42156</v>
      </c>
      <c r="F3659" s="8"/>
      <c r="G3659" s="8" t="s">
        <v>21</v>
      </c>
      <c r="H3659" s="12" t="str">
        <f t="shared" si="107"/>
        <v>y(7IH3A2*NTRSMN(&gt;</v>
      </c>
    </row>
    <row r="3660" spans="1:8" ht="21.95" customHeight="1">
      <c r="A3660" s="9">
        <v>9787302397830</v>
      </c>
      <c r="B3660" s="10" t="s">
        <v>3296</v>
      </c>
      <c r="C3660" s="7" t="s">
        <v>3295</v>
      </c>
      <c r="D3660" s="8">
        <v>58</v>
      </c>
      <c r="E3660" s="11">
        <v>42156</v>
      </c>
      <c r="F3660" s="8"/>
      <c r="G3660" s="8" t="s">
        <v>21</v>
      </c>
      <c r="H3660" s="12" t="str">
        <f t="shared" si="107"/>
        <v>y(7IH3A2*NTRSNK(&gt;</v>
      </c>
    </row>
    <row r="3661" spans="1:8" ht="21.95" customHeight="1">
      <c r="A3661" s="9">
        <v>9787302382461</v>
      </c>
      <c r="B3661" s="10" t="s">
        <v>2911</v>
      </c>
      <c r="C3661" s="7" t="s">
        <v>2910</v>
      </c>
      <c r="D3661" s="8">
        <v>58</v>
      </c>
      <c r="E3661" s="11">
        <v>42005</v>
      </c>
      <c r="F3661" s="8"/>
      <c r="G3661" s="8" t="s">
        <v>21</v>
      </c>
      <c r="H3661" s="12" t="str">
        <f t="shared" si="107"/>
        <v>y(7IH3A2*NSMOQL(&gt;</v>
      </c>
    </row>
    <row r="3662" spans="1:8" ht="21.95" customHeight="1">
      <c r="A3662" s="9">
        <v>9787302382485</v>
      </c>
      <c r="B3662" s="10" t="s">
        <v>2909</v>
      </c>
      <c r="C3662" s="7" t="s">
        <v>2908</v>
      </c>
      <c r="D3662" s="8">
        <v>58</v>
      </c>
      <c r="E3662" s="11">
        <v>42005</v>
      </c>
      <c r="F3662" s="8"/>
      <c r="G3662" s="8" t="s">
        <v>21</v>
      </c>
      <c r="H3662" s="12" t="str">
        <f t="shared" si="107"/>
        <v>y(7IH3A2*NSMOSP(&gt;</v>
      </c>
    </row>
    <row r="3663" spans="1:8" ht="21.95" customHeight="1">
      <c r="A3663" s="9">
        <v>9787302383215</v>
      </c>
      <c r="B3663" s="10" t="s">
        <v>2913</v>
      </c>
      <c r="C3663" s="7" t="s">
        <v>2912</v>
      </c>
      <c r="D3663" s="8">
        <v>58</v>
      </c>
      <c r="E3663" s="11">
        <v>42005</v>
      </c>
      <c r="F3663" s="8"/>
      <c r="G3663" s="8" t="s">
        <v>21</v>
      </c>
      <c r="H3663" s="12" t="str">
        <f t="shared" si="107"/>
        <v>y(7IH3A2*NSNMLP(&gt;</v>
      </c>
    </row>
    <row r="3664" spans="1:8" ht="21.95" customHeight="1">
      <c r="A3664" s="9">
        <v>9787302363699</v>
      </c>
      <c r="B3664" s="10" t="s">
        <v>2907</v>
      </c>
      <c r="C3664" s="7" t="s">
        <v>2906</v>
      </c>
      <c r="D3664" s="8">
        <v>49</v>
      </c>
      <c r="E3664" s="11">
        <v>42005</v>
      </c>
      <c r="F3664" s="8"/>
      <c r="G3664" s="8"/>
      <c r="H3664" s="12" t="str">
        <f t="shared" si="107"/>
        <v>y(7IH3A2*NQNQTT(&gt;</v>
      </c>
    </row>
    <row r="3665" spans="1:8" ht="21.95" customHeight="1">
      <c r="A3665" s="9">
        <v>9787302351269</v>
      </c>
      <c r="B3665" s="10" t="s">
        <v>2915</v>
      </c>
      <c r="C3665" s="7" t="s">
        <v>1640</v>
      </c>
      <c r="D3665" s="8">
        <v>46</v>
      </c>
      <c r="E3665" s="11">
        <v>41974</v>
      </c>
      <c r="F3665" s="8"/>
      <c r="G3665" s="8" t="s">
        <v>21</v>
      </c>
      <c r="H3665" s="12" t="str">
        <f t="shared" si="107"/>
        <v>y(7IH3A2*NPLMQT(&gt;</v>
      </c>
    </row>
    <row r="3666" spans="1:8" ht="21.95" customHeight="1">
      <c r="A3666" s="9">
        <v>9787302351009</v>
      </c>
      <c r="B3666" s="10" t="s">
        <v>2918</v>
      </c>
      <c r="C3666" s="7" t="s">
        <v>2917</v>
      </c>
      <c r="D3666" s="8">
        <v>35</v>
      </c>
      <c r="E3666" s="11">
        <v>41944</v>
      </c>
      <c r="F3666" s="8"/>
      <c r="G3666" s="8" t="s">
        <v>21</v>
      </c>
      <c r="H3666" s="12" t="str">
        <f t="shared" si="107"/>
        <v>y(7IH3A2*NPLKKT(&gt;</v>
      </c>
    </row>
    <row r="3667" spans="1:8" ht="21.95" customHeight="1">
      <c r="A3667" s="9">
        <v>9787302355229</v>
      </c>
      <c r="B3667" s="10" t="s">
        <v>2914</v>
      </c>
      <c r="C3667" s="7" t="s">
        <v>1640</v>
      </c>
      <c r="D3667" s="8">
        <v>39.799999999999997</v>
      </c>
      <c r="E3667" s="11">
        <v>41913</v>
      </c>
      <c r="F3667" s="8"/>
      <c r="G3667" s="8" t="s">
        <v>21</v>
      </c>
      <c r="H3667" s="12" t="str">
        <f t="shared" si="107"/>
        <v>y(7IH3A2*NPPMMT(&gt;</v>
      </c>
    </row>
    <row r="3668" spans="1:8" ht="21.95" customHeight="1">
      <c r="A3668" s="9">
        <v>9787302352211</v>
      </c>
      <c r="B3668" s="10" t="s">
        <v>2916</v>
      </c>
      <c r="C3668" s="7" t="s">
        <v>1612</v>
      </c>
      <c r="D3668" s="8">
        <v>44.5</v>
      </c>
      <c r="E3668" s="11">
        <v>41883</v>
      </c>
      <c r="F3668" s="8"/>
      <c r="G3668" s="8" t="s">
        <v>21</v>
      </c>
      <c r="H3668" s="12" t="str">
        <f t="shared" si="107"/>
        <v>y(7IH3A2*NPMMLL(&gt;</v>
      </c>
    </row>
    <row r="3669" spans="1:8" ht="21.95" customHeight="1">
      <c r="A3669" s="9">
        <v>9787302371793</v>
      </c>
      <c r="B3669" s="10" t="s">
        <v>1630</v>
      </c>
      <c r="C3669" s="7" t="s">
        <v>607</v>
      </c>
      <c r="D3669" s="8">
        <v>58</v>
      </c>
      <c r="E3669" s="11">
        <v>41852</v>
      </c>
      <c r="F3669" s="8"/>
      <c r="G3669" s="8" t="s">
        <v>21</v>
      </c>
      <c r="H3669" s="12" t="str">
        <f t="shared" si="107"/>
        <v>y(7IH3A2*NRLRTN(&gt;</v>
      </c>
    </row>
    <row r="3670" spans="1:8" ht="21.95" customHeight="1">
      <c r="A3670" s="9">
        <v>9787302364139</v>
      </c>
      <c r="B3670" s="10" t="s">
        <v>1628</v>
      </c>
      <c r="C3670" s="7" t="s">
        <v>1629</v>
      </c>
      <c r="D3670" s="8">
        <v>59</v>
      </c>
      <c r="E3670" s="11">
        <v>41852</v>
      </c>
      <c r="F3670" s="8" t="s">
        <v>22</v>
      </c>
      <c r="G3670" s="8" t="s">
        <v>21</v>
      </c>
      <c r="H3670" s="12" t="str">
        <f t="shared" si="107"/>
        <v>y(7IH3A2*NQOLNT(&gt;</v>
      </c>
    </row>
    <row r="3671" spans="1:8" ht="21.95" customHeight="1">
      <c r="A3671" s="9">
        <v>9787302326939</v>
      </c>
      <c r="B3671" s="10" t="s">
        <v>1631</v>
      </c>
      <c r="C3671" s="7" t="s">
        <v>1621</v>
      </c>
      <c r="D3671" s="8">
        <v>69</v>
      </c>
      <c r="E3671" s="11">
        <v>41579</v>
      </c>
      <c r="F3671" s="8"/>
      <c r="G3671" s="8" t="s">
        <v>21</v>
      </c>
      <c r="H3671" s="12" t="str">
        <f t="shared" si="107"/>
        <v>y(7IH3A2*NMQTNT(&gt;</v>
      </c>
    </row>
    <row r="3672" spans="1:8" ht="21.95" customHeight="1">
      <c r="A3672" s="9">
        <v>9787302316022</v>
      </c>
      <c r="B3672" s="10" t="s">
        <v>1636</v>
      </c>
      <c r="C3672" s="7" t="s">
        <v>1637</v>
      </c>
      <c r="D3672" s="8">
        <v>39</v>
      </c>
      <c r="E3672" s="11">
        <v>41365</v>
      </c>
      <c r="F3672" s="8"/>
      <c r="G3672" s="8" t="s">
        <v>21</v>
      </c>
      <c r="H3672" s="12" t="str">
        <f t="shared" si="107"/>
        <v>y(7IH3A2*NLQKMM(&gt;</v>
      </c>
    </row>
    <row r="3673" spans="1:8" ht="21.95" customHeight="1">
      <c r="A3673" s="9">
        <v>9787302314172</v>
      </c>
      <c r="B3673" s="10" t="s">
        <v>1632</v>
      </c>
      <c r="C3673" s="7" t="s">
        <v>1633</v>
      </c>
      <c r="D3673" s="8">
        <v>39</v>
      </c>
      <c r="E3673" s="11">
        <v>41365</v>
      </c>
      <c r="F3673" s="8"/>
      <c r="G3673" s="8" t="s">
        <v>21</v>
      </c>
      <c r="H3673" s="12" t="str">
        <f t="shared" si="107"/>
        <v>y(7IH3A2*NLOLRM(&gt;</v>
      </c>
    </row>
    <row r="3674" spans="1:8" ht="21.95" customHeight="1">
      <c r="A3674" s="9">
        <v>9787302315292</v>
      </c>
      <c r="B3674" s="10" t="s">
        <v>1634</v>
      </c>
      <c r="C3674" s="7" t="s">
        <v>1635</v>
      </c>
      <c r="D3674" s="8">
        <v>49.8</v>
      </c>
      <c r="E3674" s="11">
        <v>41365</v>
      </c>
      <c r="F3674" s="8"/>
      <c r="G3674" s="8" t="s">
        <v>21</v>
      </c>
      <c r="H3674" s="12" t="str">
        <f t="shared" si="107"/>
        <v>y(7IH3A2*NLPMTM(&gt;</v>
      </c>
    </row>
    <row r="3675" spans="1:8" ht="21.95" customHeight="1">
      <c r="A3675" s="9">
        <v>9787302316541</v>
      </c>
      <c r="B3675" s="10" t="s">
        <v>8579</v>
      </c>
      <c r="C3675" s="7" t="s">
        <v>8578</v>
      </c>
      <c r="D3675" s="8">
        <v>29.8</v>
      </c>
      <c r="E3675" s="11">
        <v>41365</v>
      </c>
      <c r="F3675" s="8"/>
      <c r="G3675" s="8" t="s">
        <v>21</v>
      </c>
      <c r="H3675" s="12" t="str">
        <f t="shared" si="107"/>
        <v>y(7IH3A2*NLQPOL(&gt;</v>
      </c>
    </row>
    <row r="3676" spans="1:8" ht="21.95" customHeight="1">
      <c r="A3676" s="9">
        <v>9787302316862</v>
      </c>
      <c r="B3676" s="10" t="s">
        <v>1638</v>
      </c>
      <c r="C3676" s="7" t="s">
        <v>1639</v>
      </c>
      <c r="D3676" s="8">
        <v>29.8</v>
      </c>
      <c r="E3676" s="11">
        <v>41365</v>
      </c>
      <c r="F3676" s="8"/>
      <c r="G3676" s="8"/>
      <c r="H3676" s="12" t="str">
        <f t="shared" si="107"/>
        <v>y(7IH3A2*NLQSQM(&gt;</v>
      </c>
    </row>
    <row r="3677" spans="1:8" ht="21.95" customHeight="1">
      <c r="A3677" s="9">
        <v>9787302289418</v>
      </c>
      <c r="B3677" s="10" t="s">
        <v>1641</v>
      </c>
      <c r="C3677" s="7" t="s">
        <v>1642</v>
      </c>
      <c r="D3677" s="8">
        <v>25</v>
      </c>
      <c r="E3677" s="11">
        <v>41091</v>
      </c>
      <c r="F3677" s="8"/>
      <c r="G3677" s="8" t="s">
        <v>21</v>
      </c>
      <c r="H3677" s="12" t="str">
        <f t="shared" si="107"/>
        <v>y(7IH3A2*MSTOLS(&gt;</v>
      </c>
    </row>
    <row r="3678" spans="1:8" ht="21.95" customHeight="1">
      <c r="A3678" s="9">
        <v>9787302264309</v>
      </c>
      <c r="B3678" s="10" t="s">
        <v>8577</v>
      </c>
      <c r="C3678" s="7" t="s">
        <v>8576</v>
      </c>
      <c r="D3678" s="8">
        <v>38</v>
      </c>
      <c r="E3678" s="11">
        <v>40787</v>
      </c>
      <c r="F3678" s="8"/>
      <c r="G3678" s="8"/>
      <c r="H3678" s="12" t="str">
        <f t="shared" ref="H3678:H3685" si="108">mapbarcode(A3678)</f>
        <v>y(7IH3A2*MQONKT(&gt;</v>
      </c>
    </row>
    <row r="3679" spans="1:8" ht="21.95" customHeight="1">
      <c r="A3679" s="9">
        <v>9787302245322</v>
      </c>
      <c r="B3679" s="10" t="s">
        <v>8575</v>
      </c>
      <c r="C3679" s="7" t="s">
        <v>8574</v>
      </c>
      <c r="D3679" s="8">
        <v>39.5</v>
      </c>
      <c r="E3679" s="11">
        <v>40695</v>
      </c>
      <c r="F3679" s="8"/>
      <c r="G3679" s="8"/>
      <c r="H3679" s="12" t="str">
        <f t="shared" si="108"/>
        <v>y(7IH3A2*MOPNMM(&gt;</v>
      </c>
    </row>
    <row r="3680" spans="1:8" ht="21.95" customHeight="1">
      <c r="A3680" s="9">
        <v>9787302246183</v>
      </c>
      <c r="B3680" s="10" t="s">
        <v>280</v>
      </c>
      <c r="C3680" s="7" t="s">
        <v>607</v>
      </c>
      <c r="D3680" s="8">
        <v>36</v>
      </c>
      <c r="E3680" s="11">
        <v>40603</v>
      </c>
      <c r="F3680" s="8"/>
      <c r="G3680" s="8" t="s">
        <v>21</v>
      </c>
      <c r="H3680" s="12" t="str">
        <f t="shared" si="108"/>
        <v>y(7IH3A2*MOQLSN(&gt;</v>
      </c>
    </row>
    <row r="3681" spans="1:8" ht="21.95" customHeight="1">
      <c r="A3681" s="9">
        <v>9787512100619</v>
      </c>
      <c r="B3681" s="10" t="s">
        <v>1643</v>
      </c>
      <c r="C3681" s="7" t="s">
        <v>1496</v>
      </c>
      <c r="D3681" s="8">
        <v>36</v>
      </c>
      <c r="E3681" s="11">
        <v>40210</v>
      </c>
      <c r="F3681" s="8"/>
      <c r="G3681" s="8"/>
      <c r="H3681" s="12" t="str">
        <f t="shared" si="108"/>
        <v>y(7IH5B2*LKKQLT(&gt;</v>
      </c>
    </row>
    <row r="3682" spans="1:8" ht="21.95" customHeight="1">
      <c r="A3682" s="9">
        <v>9787302209461</v>
      </c>
      <c r="B3682" s="10" t="s">
        <v>8573</v>
      </c>
      <c r="C3682" s="7" t="s">
        <v>8572</v>
      </c>
      <c r="D3682" s="8">
        <v>33</v>
      </c>
      <c r="E3682" s="11">
        <v>40118</v>
      </c>
      <c r="F3682" s="8"/>
      <c r="G3682" s="8"/>
      <c r="H3682" s="12" t="str">
        <f t="shared" si="108"/>
        <v>y(7IH3A2*MKTOQL(&gt;</v>
      </c>
    </row>
    <row r="3683" spans="1:8" ht="21.95" customHeight="1">
      <c r="A3683" s="9">
        <v>9787302195603</v>
      </c>
      <c r="B3683" s="10" t="s">
        <v>1644</v>
      </c>
      <c r="C3683" s="7" t="s">
        <v>7531</v>
      </c>
      <c r="D3683" s="8">
        <v>28</v>
      </c>
      <c r="E3683" s="11">
        <v>39904</v>
      </c>
      <c r="F3683" s="8"/>
      <c r="G3683" s="8" t="s">
        <v>21</v>
      </c>
      <c r="H3683" s="12" t="str">
        <f t="shared" si="108"/>
        <v>y(7IH3A2*LTPQKN(&gt;</v>
      </c>
    </row>
    <row r="3684" spans="1:8" ht="21.95" customHeight="1">
      <c r="A3684" s="9">
        <v>9787302131533</v>
      </c>
      <c r="B3684" s="10" t="s">
        <v>8571</v>
      </c>
      <c r="C3684" s="7" t="s">
        <v>8570</v>
      </c>
      <c r="D3684" s="8">
        <v>35</v>
      </c>
      <c r="E3684" s="11">
        <v>38930</v>
      </c>
      <c r="F3684" s="8"/>
      <c r="G3684" s="8" t="s">
        <v>21</v>
      </c>
      <c r="H3684" s="12" t="str">
        <f t="shared" si="108"/>
        <v>y(7IH3A2*LNLPNN(&gt;</v>
      </c>
    </row>
    <row r="3685" spans="1:8" ht="21.95" customHeight="1">
      <c r="A3685" s="9">
        <v>9787302088561</v>
      </c>
      <c r="B3685" s="10" t="s">
        <v>1645</v>
      </c>
      <c r="C3685" s="7" t="s">
        <v>1646</v>
      </c>
      <c r="D3685" s="8">
        <v>28</v>
      </c>
      <c r="E3685" s="11">
        <v>38169</v>
      </c>
      <c r="F3685" s="8"/>
      <c r="G3685" s="8"/>
      <c r="H3685" s="12" t="str">
        <f t="shared" si="108"/>
        <v>y(7IH3A2*KSSPQL(&gt;</v>
      </c>
    </row>
    <row r="3686" spans="1:8" ht="21.95" customHeight="1">
      <c r="A3686" s="63" t="s">
        <v>1647</v>
      </c>
      <c r="B3686" s="64"/>
      <c r="C3686" s="64"/>
      <c r="D3686" s="64"/>
      <c r="E3686" s="64"/>
      <c r="F3686" s="64"/>
      <c r="G3686" s="64"/>
      <c r="H3686" s="65"/>
    </row>
    <row r="3687" spans="1:8" ht="21.95" customHeight="1">
      <c r="A3687" s="9">
        <v>9787302516583</v>
      </c>
      <c r="B3687" s="10" t="s">
        <v>8713</v>
      </c>
      <c r="C3687" s="7" t="s">
        <v>8712</v>
      </c>
      <c r="D3687" s="8">
        <v>59.5</v>
      </c>
      <c r="E3687" s="11">
        <v>43617</v>
      </c>
      <c r="F3687" s="8"/>
      <c r="G3687" s="8" t="s">
        <v>8689</v>
      </c>
      <c r="H3687" s="12" t="str">
        <f>mapbarcode(A3687)</f>
        <v>y(7IH3A2*PLQPSN(&gt;</v>
      </c>
    </row>
    <row r="3688" spans="1:8" ht="21.95" customHeight="1">
      <c r="A3688" s="9">
        <v>9787302519553</v>
      </c>
      <c r="B3688" s="10" t="s">
        <v>7522</v>
      </c>
      <c r="C3688" s="7" t="s">
        <v>7521</v>
      </c>
      <c r="D3688" s="8">
        <v>29</v>
      </c>
      <c r="E3688" s="11">
        <v>43466</v>
      </c>
      <c r="F3688" s="8"/>
      <c r="G3688" s="8" t="s">
        <v>8689</v>
      </c>
      <c r="H3688" s="12" t="str">
        <f>mapbarcode(A3688)</f>
        <v>y(7IH3A2*PLTPPN(&gt;</v>
      </c>
    </row>
    <row r="3689" spans="1:8" ht="21.95" customHeight="1">
      <c r="A3689" s="9">
        <v>9787302464617</v>
      </c>
      <c r="B3689" s="10" t="s">
        <v>5921</v>
      </c>
      <c r="C3689" s="7" t="s">
        <v>5920</v>
      </c>
      <c r="D3689" s="8">
        <v>39.5</v>
      </c>
      <c r="E3689" s="11">
        <v>42917</v>
      </c>
      <c r="F3689" s="8"/>
      <c r="G3689" s="8" t="s">
        <v>8689</v>
      </c>
      <c r="H3689" s="12" t="str">
        <f>mapbarcode(A3689)</f>
        <v>y(7IH3A2*OQOQLR(&gt;</v>
      </c>
    </row>
    <row r="3690" spans="1:8" ht="21.95" customHeight="1">
      <c r="A3690" s="9">
        <v>9787302244011</v>
      </c>
      <c r="B3690" s="10" t="s">
        <v>1648</v>
      </c>
      <c r="C3690" s="7" t="s">
        <v>1649</v>
      </c>
      <c r="D3690" s="8">
        <v>29</v>
      </c>
      <c r="E3690" s="11">
        <v>40695</v>
      </c>
      <c r="F3690" s="8" t="s">
        <v>8697</v>
      </c>
      <c r="G3690" s="8"/>
      <c r="H3690" s="12" t="str">
        <f>mapbarcode(A3690)</f>
        <v>y(7IH3A2*MOOKLL(&gt;</v>
      </c>
    </row>
    <row r="3691" spans="1:8" ht="21.95" customHeight="1">
      <c r="A3691" s="63" t="s">
        <v>1650</v>
      </c>
      <c r="B3691" s="64"/>
      <c r="C3691" s="64"/>
      <c r="D3691" s="64"/>
      <c r="E3691" s="64"/>
      <c r="F3691" s="64"/>
      <c r="G3691" s="64"/>
      <c r="H3691" s="65"/>
    </row>
    <row r="3692" spans="1:8" ht="21.95" customHeight="1">
      <c r="A3692" s="9">
        <v>9787302503255</v>
      </c>
      <c r="B3692" s="10" t="s">
        <v>3969</v>
      </c>
      <c r="C3692" s="7" t="s">
        <v>119</v>
      </c>
      <c r="D3692" s="8">
        <v>39</v>
      </c>
      <c r="E3692" s="11">
        <v>43405</v>
      </c>
      <c r="F3692" s="8"/>
      <c r="G3692" s="8"/>
      <c r="H3692" s="12" t="str">
        <f t="shared" ref="H3692:H3715" si="109">mapbarcode(A3692)</f>
        <v>y(7IH3A2*PKNMPP(&gt;</v>
      </c>
    </row>
    <row r="3693" spans="1:8" ht="21.95" customHeight="1">
      <c r="A3693" s="9">
        <v>9787302481300</v>
      </c>
      <c r="B3693" s="10" t="s">
        <v>6497</v>
      </c>
      <c r="C3693" s="7" t="s">
        <v>503</v>
      </c>
      <c r="D3693" s="8">
        <v>49</v>
      </c>
      <c r="E3693" s="11">
        <v>43040</v>
      </c>
      <c r="F3693" s="8"/>
      <c r="G3693" s="8"/>
      <c r="H3693" s="12" t="str">
        <f t="shared" si="109"/>
        <v>y(7IH3A2*OSLNKK(&gt;</v>
      </c>
    </row>
    <row r="3694" spans="1:8" ht="21.95" customHeight="1">
      <c r="A3694" s="9">
        <v>9787302468462</v>
      </c>
      <c r="B3694" s="10" t="s">
        <v>8711</v>
      </c>
      <c r="C3694" s="7" t="s">
        <v>8710</v>
      </c>
      <c r="D3694" s="8">
        <v>49.5</v>
      </c>
      <c r="E3694" s="11">
        <v>42979</v>
      </c>
      <c r="F3694" s="8"/>
      <c r="G3694" s="8" t="s">
        <v>8689</v>
      </c>
      <c r="H3694" s="12" t="str">
        <f t="shared" si="109"/>
        <v>y(7IH3A2*OQSOQM(&gt;</v>
      </c>
    </row>
    <row r="3695" spans="1:8" ht="21.95" customHeight="1">
      <c r="A3695" s="9">
        <v>9787302438083</v>
      </c>
      <c r="B3695" s="10" t="s">
        <v>5207</v>
      </c>
      <c r="C3695" s="7" t="s">
        <v>5206</v>
      </c>
      <c r="D3695" s="8">
        <v>39.5</v>
      </c>
      <c r="E3695" s="11">
        <v>42644</v>
      </c>
      <c r="F3695" s="8"/>
      <c r="G3695" s="8" t="s">
        <v>8689</v>
      </c>
      <c r="H3695" s="12" t="str">
        <f t="shared" si="109"/>
        <v>y(7IH3A2*ONSKSN(&gt;</v>
      </c>
    </row>
    <row r="3696" spans="1:8" ht="21.95" customHeight="1">
      <c r="A3696" s="9">
        <v>9787302445074</v>
      </c>
      <c r="B3696" s="10" t="s">
        <v>4725</v>
      </c>
      <c r="C3696" s="7" t="s">
        <v>4724</v>
      </c>
      <c r="D3696" s="8">
        <v>49</v>
      </c>
      <c r="E3696" s="11">
        <v>42583</v>
      </c>
      <c r="F3696" s="8"/>
      <c r="G3696" s="8" t="s">
        <v>8689</v>
      </c>
      <c r="H3696" s="12" t="str">
        <f t="shared" si="109"/>
        <v>y(7IH3A2*OOPKRO(&gt;</v>
      </c>
    </row>
    <row r="3697" spans="1:8" ht="21.95" customHeight="1">
      <c r="A3697" s="9">
        <v>9787302415992</v>
      </c>
      <c r="B3697" s="10" t="s">
        <v>3965</v>
      </c>
      <c r="C3697" s="7" t="s">
        <v>3964</v>
      </c>
      <c r="D3697" s="8">
        <v>29</v>
      </c>
      <c r="E3697" s="11">
        <v>42339</v>
      </c>
      <c r="F3697" s="8"/>
      <c r="G3697" s="8" t="s">
        <v>8689</v>
      </c>
      <c r="H3697" s="12" t="str">
        <f t="shared" si="109"/>
        <v>y(7IH3A2*OLPTTM(&gt;</v>
      </c>
    </row>
    <row r="3698" spans="1:8" ht="21.95" customHeight="1">
      <c r="A3698" s="9">
        <v>9787302397038</v>
      </c>
      <c r="B3698" s="10" t="s">
        <v>3967</v>
      </c>
      <c r="C3698" s="7" t="s">
        <v>3966</v>
      </c>
      <c r="D3698" s="8">
        <v>29</v>
      </c>
      <c r="E3698" s="11">
        <v>42309</v>
      </c>
      <c r="F3698" s="8"/>
      <c r="G3698" s="8" t="s">
        <v>8689</v>
      </c>
      <c r="H3698" s="12" t="str">
        <f t="shared" si="109"/>
        <v>y(7IH3A2*NTRKNS(&gt;</v>
      </c>
    </row>
    <row r="3699" spans="1:8" ht="21.95" customHeight="1">
      <c r="A3699" s="9">
        <v>9787302410577</v>
      </c>
      <c r="B3699" s="10" t="s">
        <v>3969</v>
      </c>
      <c r="C3699" s="7" t="s">
        <v>3968</v>
      </c>
      <c r="D3699" s="8">
        <v>45</v>
      </c>
      <c r="E3699" s="11">
        <v>42248</v>
      </c>
      <c r="F3699" s="8"/>
      <c r="G3699" s="8" t="s">
        <v>8689</v>
      </c>
      <c r="H3699" s="12" t="str">
        <f t="shared" si="109"/>
        <v>y(7IH3A2*OLKPRR(&gt;</v>
      </c>
    </row>
    <row r="3700" spans="1:8" ht="21.95" customHeight="1">
      <c r="A3700" s="9">
        <v>9787302372417</v>
      </c>
      <c r="B3700" s="10" t="s">
        <v>2925</v>
      </c>
      <c r="C3700" s="7" t="s">
        <v>503</v>
      </c>
      <c r="D3700" s="8">
        <v>34.5</v>
      </c>
      <c r="E3700" s="11">
        <v>42005</v>
      </c>
      <c r="F3700" s="8"/>
      <c r="G3700" s="8" t="s">
        <v>8689</v>
      </c>
      <c r="H3700" s="12" t="str">
        <f t="shared" si="109"/>
        <v>y(7IH3A2*NRMOLR(&gt;</v>
      </c>
    </row>
    <row r="3701" spans="1:8" ht="21.95" customHeight="1">
      <c r="A3701" s="9">
        <v>9787302370352</v>
      </c>
      <c r="B3701" s="10" t="s">
        <v>2926</v>
      </c>
      <c r="C3701" s="7" t="s">
        <v>1675</v>
      </c>
      <c r="D3701" s="8">
        <v>45</v>
      </c>
      <c r="E3701" s="11">
        <v>41913</v>
      </c>
      <c r="F3701" s="8" t="s">
        <v>8706</v>
      </c>
      <c r="G3701" s="8" t="s">
        <v>8689</v>
      </c>
      <c r="H3701" s="12" t="str">
        <f t="shared" si="109"/>
        <v>y(7IH3A2*NRKNPM(&gt;</v>
      </c>
    </row>
    <row r="3702" spans="1:8" ht="21.95" customHeight="1">
      <c r="A3702" s="9">
        <v>9787302370345</v>
      </c>
      <c r="B3702" s="10" t="s">
        <v>2927</v>
      </c>
      <c r="C3702" s="7" t="s">
        <v>2928</v>
      </c>
      <c r="D3702" s="8">
        <v>32</v>
      </c>
      <c r="E3702" s="11">
        <v>41883</v>
      </c>
      <c r="F3702" s="8"/>
      <c r="G3702" s="8" t="s">
        <v>8689</v>
      </c>
      <c r="H3702" s="12" t="str">
        <f t="shared" si="109"/>
        <v>y(7IH3A2*NRKNOP(&gt;</v>
      </c>
    </row>
    <row r="3703" spans="1:8" ht="21.95" customHeight="1">
      <c r="A3703" s="9">
        <v>9787302365525</v>
      </c>
      <c r="B3703" s="10" t="s">
        <v>2923</v>
      </c>
      <c r="C3703" s="7" t="s">
        <v>2924</v>
      </c>
      <c r="D3703" s="8">
        <v>59</v>
      </c>
      <c r="E3703" s="11">
        <v>41883</v>
      </c>
      <c r="F3703" s="8"/>
      <c r="G3703" s="8" t="s">
        <v>8689</v>
      </c>
      <c r="H3703" s="12" t="str">
        <f t="shared" si="109"/>
        <v>y(7IH3A2*NQPPMP(&gt;</v>
      </c>
    </row>
    <row r="3704" spans="1:8" ht="21.95" customHeight="1">
      <c r="A3704" s="9">
        <v>9787302357216</v>
      </c>
      <c r="B3704" s="10" t="s">
        <v>1651</v>
      </c>
      <c r="C3704" s="7" t="s">
        <v>8709</v>
      </c>
      <c r="D3704" s="8">
        <v>29</v>
      </c>
      <c r="E3704" s="11">
        <v>41730</v>
      </c>
      <c r="F3704" s="8"/>
      <c r="G3704" s="8"/>
      <c r="H3704" s="12" t="str">
        <f t="shared" si="109"/>
        <v>y(7IH3A2*NPRMLQ(&gt;</v>
      </c>
    </row>
    <row r="3705" spans="1:8" ht="21.95" customHeight="1">
      <c r="A3705" s="9">
        <v>9787302349327</v>
      </c>
      <c r="B3705" s="10" t="s">
        <v>8708</v>
      </c>
      <c r="C3705" s="7" t="s">
        <v>8707</v>
      </c>
      <c r="D3705" s="8">
        <v>29</v>
      </c>
      <c r="E3705" s="11">
        <v>41671</v>
      </c>
      <c r="F3705" s="8"/>
      <c r="G3705" s="8"/>
      <c r="H3705" s="12" t="str">
        <f t="shared" si="109"/>
        <v>y(7IH3A2*NOTNMR(&gt;</v>
      </c>
    </row>
    <row r="3706" spans="1:8" ht="21.95" customHeight="1">
      <c r="A3706" s="9">
        <v>9787302351764</v>
      </c>
      <c r="B3706" s="10" t="s">
        <v>1652</v>
      </c>
      <c r="C3706" s="7" t="s">
        <v>1653</v>
      </c>
      <c r="D3706" s="8">
        <v>34.5</v>
      </c>
      <c r="E3706" s="11">
        <v>41671</v>
      </c>
      <c r="F3706" s="8"/>
      <c r="G3706" s="8"/>
      <c r="H3706" s="12" t="str">
        <f t="shared" si="109"/>
        <v>y(7IH3A2*NPLRQO(&gt;</v>
      </c>
    </row>
    <row r="3707" spans="1:8" ht="21.95" customHeight="1">
      <c r="A3707" s="9">
        <v>9787302326069</v>
      </c>
      <c r="B3707" s="10" t="s">
        <v>1654</v>
      </c>
      <c r="C3707" s="7" t="s">
        <v>1655</v>
      </c>
      <c r="D3707" s="8">
        <v>39.5</v>
      </c>
      <c r="E3707" s="11">
        <v>41640</v>
      </c>
      <c r="F3707" s="8"/>
      <c r="G3707" s="8" t="s">
        <v>8689</v>
      </c>
      <c r="H3707" s="12" t="str">
        <f t="shared" si="109"/>
        <v>y(7IH3A2*NMQKQT(&gt;</v>
      </c>
    </row>
    <row r="3708" spans="1:8" ht="21.95" customHeight="1">
      <c r="A3708" s="9">
        <v>9787302336006</v>
      </c>
      <c r="B3708" s="10" t="s">
        <v>1656</v>
      </c>
      <c r="C3708" s="7" t="s">
        <v>1657</v>
      </c>
      <c r="D3708" s="8">
        <v>25</v>
      </c>
      <c r="E3708" s="11">
        <v>41640</v>
      </c>
      <c r="F3708" s="8"/>
      <c r="G3708" s="8" t="s">
        <v>8689</v>
      </c>
      <c r="H3708" s="12" t="str">
        <f t="shared" si="109"/>
        <v>y(7IH3A2*NNQKKQ(&gt;</v>
      </c>
    </row>
    <row r="3709" spans="1:8" ht="21.95" customHeight="1">
      <c r="A3709" s="9">
        <v>9787302326410</v>
      </c>
      <c r="B3709" s="10" t="s">
        <v>1658</v>
      </c>
      <c r="C3709" s="7" t="s">
        <v>1659</v>
      </c>
      <c r="D3709" s="8">
        <v>49</v>
      </c>
      <c r="E3709" s="11">
        <v>41579</v>
      </c>
      <c r="F3709" s="8"/>
      <c r="G3709" s="8" t="s">
        <v>8689</v>
      </c>
      <c r="H3709" s="12" t="str">
        <f t="shared" si="109"/>
        <v>y(7IH3A2*NMQOLK(&gt;</v>
      </c>
    </row>
    <row r="3710" spans="1:8" ht="21.95" customHeight="1">
      <c r="A3710" s="9">
        <v>9787302335924</v>
      </c>
      <c r="B3710" s="10" t="s">
        <v>1660</v>
      </c>
      <c r="C3710" s="7" t="s">
        <v>1661</v>
      </c>
      <c r="D3710" s="8">
        <v>39</v>
      </c>
      <c r="E3710" s="11">
        <v>41579</v>
      </c>
      <c r="F3710" s="8"/>
      <c r="G3710" s="8" t="s">
        <v>8689</v>
      </c>
      <c r="H3710" s="12" t="str">
        <f t="shared" si="109"/>
        <v>y(7IH3A2*NNPTMO(&gt;</v>
      </c>
    </row>
    <row r="3711" spans="1:8" ht="21.95" customHeight="1">
      <c r="A3711" s="9">
        <v>9787302307815</v>
      </c>
      <c r="B3711" s="10" t="s">
        <v>1665</v>
      </c>
      <c r="C3711" s="7" t="s">
        <v>1666</v>
      </c>
      <c r="D3711" s="8">
        <v>33</v>
      </c>
      <c r="E3711" s="11">
        <v>41275</v>
      </c>
      <c r="F3711" s="8"/>
      <c r="G3711" s="8" t="s">
        <v>8689</v>
      </c>
      <c r="H3711" s="12" t="str">
        <f t="shared" si="109"/>
        <v>y(7IH3A2*NKRSLP(&gt;</v>
      </c>
    </row>
    <row r="3712" spans="1:8" ht="21.95" customHeight="1">
      <c r="A3712" s="9">
        <v>9787302303404</v>
      </c>
      <c r="B3712" s="10" t="s">
        <v>1663</v>
      </c>
      <c r="C3712" s="7" t="s">
        <v>1664</v>
      </c>
      <c r="D3712" s="8">
        <v>36</v>
      </c>
      <c r="E3712" s="11">
        <v>41275</v>
      </c>
      <c r="F3712" s="8"/>
      <c r="G3712" s="8"/>
      <c r="H3712" s="12" t="str">
        <f t="shared" si="109"/>
        <v>y(7IH3A2*NKNOKO(&gt;</v>
      </c>
    </row>
    <row r="3713" spans="1:8" ht="21.95" customHeight="1">
      <c r="A3713" s="9">
        <v>9787302288329</v>
      </c>
      <c r="B3713" s="10" t="s">
        <v>1667</v>
      </c>
      <c r="C3713" s="7" t="s">
        <v>1668</v>
      </c>
      <c r="D3713" s="8">
        <v>49</v>
      </c>
      <c r="E3713" s="11">
        <v>41244</v>
      </c>
      <c r="F3713" s="8"/>
      <c r="G3713" s="8" t="s">
        <v>8689</v>
      </c>
      <c r="H3713" s="12" t="str">
        <f t="shared" si="109"/>
        <v>y(7IH3A2*MSSNMT(&gt;</v>
      </c>
    </row>
    <row r="3714" spans="1:8" ht="21.95" customHeight="1">
      <c r="A3714" s="9">
        <v>9787302293712</v>
      </c>
      <c r="B3714" s="10" t="s">
        <v>1670</v>
      </c>
      <c r="C3714" s="7" t="s">
        <v>713</v>
      </c>
      <c r="D3714" s="8">
        <v>39</v>
      </c>
      <c r="E3714" s="11">
        <v>41183</v>
      </c>
      <c r="F3714" s="8"/>
      <c r="G3714" s="8"/>
      <c r="H3714" s="12" t="str">
        <f t="shared" si="109"/>
        <v>y(7IH3A2*MTNRLM(&gt;</v>
      </c>
    </row>
    <row r="3715" spans="1:8" ht="21.95" customHeight="1">
      <c r="A3715" s="9">
        <v>9787302229124</v>
      </c>
      <c r="B3715" s="10" t="s">
        <v>1671</v>
      </c>
      <c r="C3715" s="7" t="s">
        <v>1672</v>
      </c>
      <c r="D3715" s="8">
        <v>26</v>
      </c>
      <c r="E3715" s="11">
        <v>40452</v>
      </c>
      <c r="F3715" s="8"/>
      <c r="G3715" s="8" t="s">
        <v>8689</v>
      </c>
      <c r="H3715" s="12" t="str">
        <f t="shared" si="109"/>
        <v>y(7IH3A2*MMTLMO(&gt;</v>
      </c>
    </row>
    <row r="3716" spans="1:8" ht="21.95" customHeight="1">
      <c r="A3716" s="63" t="s">
        <v>1676</v>
      </c>
      <c r="B3716" s="64"/>
      <c r="C3716" s="64"/>
      <c r="D3716" s="64"/>
      <c r="E3716" s="64"/>
      <c r="F3716" s="64"/>
      <c r="G3716" s="64"/>
      <c r="H3716" s="65"/>
    </row>
    <row r="3717" spans="1:8" ht="21.95" customHeight="1">
      <c r="A3717" s="9">
        <v>9787302511007</v>
      </c>
      <c r="B3717" s="10" t="s">
        <v>7520</v>
      </c>
      <c r="C3717" s="7" t="s">
        <v>7519</v>
      </c>
      <c r="D3717" s="8">
        <v>38</v>
      </c>
      <c r="E3717" s="11">
        <v>43344</v>
      </c>
      <c r="F3717" s="8"/>
      <c r="G3717" s="8"/>
      <c r="H3717" s="12" t="str">
        <f t="shared" ref="H3717:H3730" si="110">mapbarcode(A3717)</f>
        <v>y(7IH3A2*PLLKKR(&gt;</v>
      </c>
    </row>
    <row r="3718" spans="1:8" ht="21.95" customHeight="1">
      <c r="A3718" s="9">
        <v>9787302465553</v>
      </c>
      <c r="B3718" s="10" t="s">
        <v>5919</v>
      </c>
      <c r="C3718" s="7" t="s">
        <v>1680</v>
      </c>
      <c r="D3718" s="8">
        <v>49.5</v>
      </c>
      <c r="E3718" s="11">
        <v>42917</v>
      </c>
      <c r="F3718" s="8" t="s">
        <v>8706</v>
      </c>
      <c r="G3718" s="8"/>
      <c r="H3718" s="12" t="str">
        <f t="shared" si="110"/>
        <v>y(7IH3A2*OQPPPN(&gt;</v>
      </c>
    </row>
    <row r="3719" spans="1:8" ht="21.95" customHeight="1">
      <c r="A3719" s="9">
        <v>9787302461470</v>
      </c>
      <c r="B3719" s="10" t="s">
        <v>5918</v>
      </c>
      <c r="C3719" s="7" t="s">
        <v>5917</v>
      </c>
      <c r="D3719" s="8">
        <v>39</v>
      </c>
      <c r="E3719" s="11">
        <v>42856</v>
      </c>
      <c r="F3719" s="8"/>
      <c r="G3719" s="8" t="s">
        <v>8689</v>
      </c>
      <c r="H3719" s="12" t="str">
        <f t="shared" si="110"/>
        <v>y(7IH3A2*OQLORK(&gt;</v>
      </c>
    </row>
    <row r="3720" spans="1:8" ht="21.95" customHeight="1">
      <c r="A3720" s="9">
        <v>9787302467229</v>
      </c>
      <c r="B3720" s="10" t="s">
        <v>5916</v>
      </c>
      <c r="C3720" s="7" t="s">
        <v>1680</v>
      </c>
      <c r="D3720" s="8">
        <v>39</v>
      </c>
      <c r="E3720" s="11">
        <v>42856</v>
      </c>
      <c r="F3720" s="8"/>
      <c r="G3720" s="8" t="s">
        <v>8689</v>
      </c>
      <c r="H3720" s="12" t="str">
        <f t="shared" si="110"/>
        <v>y(7IH3A2*OQRMMT(&gt;</v>
      </c>
    </row>
    <row r="3721" spans="1:8" ht="21.95" customHeight="1">
      <c r="A3721" s="9">
        <v>9787302416364</v>
      </c>
      <c r="B3721" s="10" t="s">
        <v>4719</v>
      </c>
      <c r="C3721" s="7" t="s">
        <v>4718</v>
      </c>
      <c r="D3721" s="8">
        <v>34.5</v>
      </c>
      <c r="E3721" s="11">
        <v>42522</v>
      </c>
      <c r="F3721" s="8"/>
      <c r="G3721" s="8"/>
      <c r="H3721" s="12" t="str">
        <f t="shared" si="110"/>
        <v>y(7IH3A2*OLQNQO(&gt;</v>
      </c>
    </row>
    <row r="3722" spans="1:8" ht="21.95" customHeight="1">
      <c r="A3722" s="9">
        <v>9787302422273</v>
      </c>
      <c r="B3722" s="10" t="s">
        <v>1669</v>
      </c>
      <c r="C3722" s="7" t="s">
        <v>4723</v>
      </c>
      <c r="D3722" s="8">
        <v>39.5</v>
      </c>
      <c r="E3722" s="11">
        <v>42461</v>
      </c>
      <c r="F3722" s="8"/>
      <c r="G3722" s="8" t="s">
        <v>8689</v>
      </c>
      <c r="H3722" s="12" t="str">
        <f t="shared" si="110"/>
        <v>y(7IH3A2*OMMMRN(&gt;</v>
      </c>
    </row>
    <row r="3723" spans="1:8" ht="21.95" customHeight="1">
      <c r="A3723" s="9">
        <v>9787302423300</v>
      </c>
      <c r="B3723" s="10" t="s">
        <v>4721</v>
      </c>
      <c r="C3723" s="7" t="s">
        <v>4720</v>
      </c>
      <c r="D3723" s="8">
        <v>45</v>
      </c>
      <c r="E3723" s="11">
        <v>42461</v>
      </c>
      <c r="F3723" s="8"/>
      <c r="G3723" s="8" t="s">
        <v>8689</v>
      </c>
      <c r="H3723" s="12" t="str">
        <f t="shared" si="110"/>
        <v>y(7IH3A2*OMNNKK(&gt;</v>
      </c>
    </row>
    <row r="3724" spans="1:8" ht="21.95" customHeight="1">
      <c r="A3724" s="9">
        <v>9787302383161</v>
      </c>
      <c r="B3724" s="10" t="s">
        <v>4722</v>
      </c>
      <c r="C3724" s="7" t="s">
        <v>874</v>
      </c>
      <c r="D3724" s="8">
        <v>29.9</v>
      </c>
      <c r="E3724" s="11">
        <v>42461</v>
      </c>
      <c r="F3724" s="8" t="s">
        <v>8706</v>
      </c>
      <c r="G3724" s="8"/>
      <c r="H3724" s="12" t="str">
        <f t="shared" si="110"/>
        <v>y(7IH3A2*NSNLQL(&gt;</v>
      </c>
    </row>
    <row r="3725" spans="1:8" ht="21.95" customHeight="1">
      <c r="A3725" s="9">
        <v>9787302373773</v>
      </c>
      <c r="B3725" s="10" t="s">
        <v>3511</v>
      </c>
      <c r="C3725" s="7" t="s">
        <v>1680</v>
      </c>
      <c r="D3725" s="8">
        <v>39</v>
      </c>
      <c r="E3725" s="11">
        <v>42036</v>
      </c>
      <c r="F3725" s="8" t="s">
        <v>8706</v>
      </c>
      <c r="G3725" s="8"/>
      <c r="H3725" s="12" t="str">
        <f t="shared" si="110"/>
        <v>y(7IH3A2*NRNRRN(&gt;</v>
      </c>
    </row>
    <row r="3726" spans="1:8" ht="21.95" customHeight="1">
      <c r="A3726" s="9">
        <v>9787302370437</v>
      </c>
      <c r="B3726" s="10" t="s">
        <v>1679</v>
      </c>
      <c r="C3726" s="7" t="s">
        <v>2933</v>
      </c>
      <c r="D3726" s="8">
        <v>25</v>
      </c>
      <c r="E3726" s="11">
        <v>42005</v>
      </c>
      <c r="F3726" s="8"/>
      <c r="G3726" s="8" t="s">
        <v>8689</v>
      </c>
      <c r="H3726" s="12" t="str">
        <f t="shared" si="110"/>
        <v>y(7IH3A2*NRKONR(&gt;</v>
      </c>
    </row>
    <row r="3727" spans="1:8" ht="21.95" customHeight="1">
      <c r="A3727" s="9">
        <v>9787302379683</v>
      </c>
      <c r="B3727" s="10" t="s">
        <v>2931</v>
      </c>
      <c r="C3727" s="7" t="s">
        <v>2932</v>
      </c>
      <c r="D3727" s="8">
        <v>34.5</v>
      </c>
      <c r="E3727" s="11">
        <v>41974</v>
      </c>
      <c r="F3727" s="8"/>
      <c r="G3727" s="8" t="s">
        <v>8689</v>
      </c>
      <c r="H3727" s="12" t="str">
        <f t="shared" si="110"/>
        <v>y(7IH3A2*NRTQSN(&gt;</v>
      </c>
    </row>
    <row r="3728" spans="1:8" ht="21.95" customHeight="1">
      <c r="A3728" s="9">
        <v>9787302361664</v>
      </c>
      <c r="B3728" s="10" t="s">
        <v>2929</v>
      </c>
      <c r="C3728" s="7" t="s">
        <v>2930</v>
      </c>
      <c r="D3728" s="8">
        <v>34.5</v>
      </c>
      <c r="E3728" s="11">
        <v>41944</v>
      </c>
      <c r="F3728" s="8"/>
      <c r="G3728" s="8" t="s">
        <v>8689</v>
      </c>
      <c r="H3728" s="12" t="str">
        <f t="shared" si="110"/>
        <v>y(7IH3A2*NQLQQO(&gt;</v>
      </c>
    </row>
    <row r="3729" spans="1:8" ht="21.95" customHeight="1">
      <c r="A3729" s="9">
        <v>9787302360445</v>
      </c>
      <c r="B3729" s="10" t="s">
        <v>8705</v>
      </c>
      <c r="C3729" s="7" t="s">
        <v>8704</v>
      </c>
      <c r="D3729" s="8">
        <v>49</v>
      </c>
      <c r="E3729" s="11">
        <v>41821</v>
      </c>
      <c r="F3729" s="8"/>
      <c r="G3729" s="8" t="s">
        <v>8689</v>
      </c>
      <c r="H3729" s="12" t="str">
        <f t="shared" si="110"/>
        <v>y(7IH3A2*NQKOOP(&gt;</v>
      </c>
    </row>
    <row r="3730" spans="1:8" ht="21.95" customHeight="1">
      <c r="A3730" s="9">
        <v>9787302352457</v>
      </c>
      <c r="B3730" s="10" t="s">
        <v>1677</v>
      </c>
      <c r="C3730" s="7" t="s">
        <v>1678</v>
      </c>
      <c r="D3730" s="8">
        <v>25</v>
      </c>
      <c r="E3730" s="11">
        <v>41760</v>
      </c>
      <c r="F3730" s="8"/>
      <c r="G3730" s="8"/>
      <c r="H3730" s="12" t="str">
        <f t="shared" si="110"/>
        <v>y(7IH3A2*NPMOPR(&gt;</v>
      </c>
    </row>
    <row r="3731" spans="1:8" ht="21.95" customHeight="1">
      <c r="A3731" s="63" t="s">
        <v>3519</v>
      </c>
      <c r="B3731" s="64"/>
      <c r="C3731" s="64"/>
      <c r="D3731" s="64"/>
      <c r="E3731" s="64"/>
      <c r="F3731" s="64"/>
      <c r="G3731" s="64"/>
      <c r="H3731" s="65"/>
    </row>
    <row r="3732" spans="1:8" ht="21.95" customHeight="1">
      <c r="A3732" s="9">
        <v>9787302525059</v>
      </c>
      <c r="B3732" s="10" t="s">
        <v>5906</v>
      </c>
      <c r="C3732" s="7" t="s">
        <v>8703</v>
      </c>
      <c r="D3732" s="8">
        <v>39.9</v>
      </c>
      <c r="E3732" s="11">
        <v>43709</v>
      </c>
      <c r="F3732" s="8"/>
      <c r="G3732" s="8"/>
      <c r="H3732" s="12" t="str">
        <f t="shared" ref="H3732:H3754" si="111">mapbarcode(A3732)</f>
        <v>y(7IH3A2*PMPKPT(&gt;</v>
      </c>
    </row>
    <row r="3733" spans="1:8" ht="21.95" customHeight="1">
      <c r="A3733" s="9">
        <v>9787302527664</v>
      </c>
      <c r="B3733" s="10" t="s">
        <v>8702</v>
      </c>
      <c r="C3733" s="7" t="s">
        <v>8701</v>
      </c>
      <c r="D3733" s="8">
        <v>39</v>
      </c>
      <c r="E3733" s="11">
        <v>43678</v>
      </c>
      <c r="F3733" s="8"/>
      <c r="G3733" s="8"/>
      <c r="H3733" s="12" t="str">
        <f t="shared" si="111"/>
        <v>y(7IH3A2*PMRQQO(&gt;</v>
      </c>
    </row>
    <row r="3734" spans="1:8" ht="21.95" customHeight="1">
      <c r="A3734" s="9">
        <v>9787302527046</v>
      </c>
      <c r="B3734" s="10" t="s">
        <v>8700</v>
      </c>
      <c r="C3734" s="7" t="s">
        <v>5909</v>
      </c>
      <c r="D3734" s="8">
        <v>59</v>
      </c>
      <c r="E3734" s="11">
        <v>43678</v>
      </c>
      <c r="F3734" s="8"/>
      <c r="G3734" s="8"/>
      <c r="H3734" s="12" t="str">
        <f t="shared" si="111"/>
        <v>y(7IH3A2*PMRKOQ(&gt;</v>
      </c>
    </row>
    <row r="3735" spans="1:8" ht="21.95" customHeight="1">
      <c r="A3735" s="9">
        <v>9787302524274</v>
      </c>
      <c r="B3735" s="10" t="s">
        <v>8699</v>
      </c>
      <c r="C3735" s="7" t="s">
        <v>8698</v>
      </c>
      <c r="D3735" s="8">
        <v>49</v>
      </c>
      <c r="E3735" s="11">
        <v>43647</v>
      </c>
      <c r="F3735" s="8" t="s">
        <v>8697</v>
      </c>
      <c r="G3735" s="8"/>
      <c r="H3735" s="12" t="str">
        <f t="shared" si="111"/>
        <v>y(7IH3A2*PMOMRO(&gt;</v>
      </c>
    </row>
    <row r="3736" spans="1:8" ht="21.95" customHeight="1">
      <c r="A3736" s="9">
        <v>9787302517436</v>
      </c>
      <c r="B3736" s="10" t="s">
        <v>8696</v>
      </c>
      <c r="C3736" s="7" t="s">
        <v>8695</v>
      </c>
      <c r="D3736" s="8">
        <v>29</v>
      </c>
      <c r="E3736" s="11">
        <v>43617</v>
      </c>
      <c r="F3736" s="8"/>
      <c r="G3736" s="8"/>
      <c r="H3736" s="12" t="str">
        <f t="shared" si="111"/>
        <v>y(7IH3A2*PLRONQ(&gt;</v>
      </c>
    </row>
    <row r="3737" spans="1:8" ht="21.95" customHeight="1">
      <c r="A3737" s="9">
        <v>9787302505068</v>
      </c>
      <c r="B3737" s="10" t="s">
        <v>8694</v>
      </c>
      <c r="C3737" s="7" t="s">
        <v>8693</v>
      </c>
      <c r="D3737" s="8">
        <v>59</v>
      </c>
      <c r="E3737" s="11">
        <v>43617</v>
      </c>
      <c r="F3737" s="8"/>
      <c r="G3737" s="8" t="s">
        <v>8689</v>
      </c>
      <c r="H3737" s="12" t="str">
        <f t="shared" si="111"/>
        <v>y(7IH3A2*PKPKQS(&gt;</v>
      </c>
    </row>
    <row r="3738" spans="1:8" ht="21.95" customHeight="1">
      <c r="A3738" s="9">
        <v>9787302518327</v>
      </c>
      <c r="B3738" s="10" t="s">
        <v>2537</v>
      </c>
      <c r="C3738" s="7" t="s">
        <v>2419</v>
      </c>
      <c r="D3738" s="8">
        <v>49.5</v>
      </c>
      <c r="E3738" s="11">
        <v>43556</v>
      </c>
      <c r="F3738" s="8"/>
      <c r="G3738" s="8" t="s">
        <v>8689</v>
      </c>
      <c r="H3738" s="12" t="str">
        <f t="shared" si="111"/>
        <v>y(7IH3A2*PLSNMR(&gt;</v>
      </c>
    </row>
    <row r="3739" spans="1:8" ht="21.95" customHeight="1">
      <c r="A3739" s="9">
        <v>9787302522720</v>
      </c>
      <c r="B3739" s="10" t="s">
        <v>7518</v>
      </c>
      <c r="C3739" s="7" t="s">
        <v>7517</v>
      </c>
      <c r="D3739" s="8">
        <v>49.5</v>
      </c>
      <c r="E3739" s="11">
        <v>43497</v>
      </c>
      <c r="F3739" s="8"/>
      <c r="G3739" s="8" t="s">
        <v>8689</v>
      </c>
      <c r="H3739" s="12" t="str">
        <f t="shared" si="111"/>
        <v>y(7IH3A2*PMMRMK(&gt;</v>
      </c>
    </row>
    <row r="3740" spans="1:8" ht="21.95" customHeight="1">
      <c r="A3740" s="9">
        <v>9787302519614</v>
      </c>
      <c r="B3740" s="10" t="s">
        <v>7514</v>
      </c>
      <c r="C3740" s="7" t="s">
        <v>7513</v>
      </c>
      <c r="D3740" s="8">
        <v>29</v>
      </c>
      <c r="E3740" s="11">
        <v>43466</v>
      </c>
      <c r="F3740" s="8"/>
      <c r="G3740" s="8" t="s">
        <v>8689</v>
      </c>
      <c r="H3740" s="12" t="str">
        <f t="shared" si="111"/>
        <v>y(7IH3A2*PLTQLO(&gt;</v>
      </c>
    </row>
    <row r="3741" spans="1:8" ht="21.95" customHeight="1">
      <c r="A3741" s="9">
        <v>9787302517160</v>
      </c>
      <c r="B3741" s="10" t="s">
        <v>7512</v>
      </c>
      <c r="C3741" s="7" t="s">
        <v>7511</v>
      </c>
      <c r="D3741" s="8">
        <v>29</v>
      </c>
      <c r="E3741" s="11">
        <v>43466</v>
      </c>
      <c r="F3741" s="8"/>
      <c r="G3741" s="8" t="s">
        <v>8689</v>
      </c>
      <c r="H3741" s="12" t="str">
        <f t="shared" si="111"/>
        <v>y(7IH3A2*PLRLQK(&gt;</v>
      </c>
    </row>
    <row r="3742" spans="1:8" ht="21.95" customHeight="1">
      <c r="A3742" s="9">
        <v>9787302510451</v>
      </c>
      <c r="B3742" s="10" t="s">
        <v>7509</v>
      </c>
      <c r="C3742" s="7" t="s">
        <v>7508</v>
      </c>
      <c r="D3742" s="8">
        <v>45</v>
      </c>
      <c r="E3742" s="11">
        <v>43435</v>
      </c>
      <c r="F3742" s="8"/>
      <c r="G3742" s="8"/>
      <c r="H3742" s="12" t="str">
        <f t="shared" si="111"/>
        <v>y(7IH3A2*PLKOPL(&gt;</v>
      </c>
    </row>
    <row r="3743" spans="1:8" ht="21.95" customHeight="1">
      <c r="A3743" s="9">
        <v>9787302513605</v>
      </c>
      <c r="B3743" s="10" t="s">
        <v>7510</v>
      </c>
      <c r="C3743" s="7" t="s">
        <v>96</v>
      </c>
      <c r="D3743" s="8">
        <v>29.5</v>
      </c>
      <c r="E3743" s="11">
        <v>43435</v>
      </c>
      <c r="F3743" s="8"/>
      <c r="G3743" s="8"/>
      <c r="H3743" s="12" t="str">
        <f t="shared" si="111"/>
        <v>y(7IH3A2*PLNQKP(&gt;</v>
      </c>
    </row>
    <row r="3744" spans="1:8" ht="21.95" customHeight="1">
      <c r="A3744" s="9">
        <v>9787302503156</v>
      </c>
      <c r="B3744" s="10" t="s">
        <v>7516</v>
      </c>
      <c r="C3744" s="7" t="s">
        <v>7515</v>
      </c>
      <c r="D3744" s="8">
        <v>39</v>
      </c>
      <c r="E3744" s="11">
        <v>43344</v>
      </c>
      <c r="F3744" s="8"/>
      <c r="G3744" s="8"/>
      <c r="H3744" s="12" t="str">
        <f t="shared" si="111"/>
        <v>y(7IH3A2*PKNLPQ(&gt;</v>
      </c>
    </row>
    <row r="3745" spans="1:8" ht="21.95" customHeight="1">
      <c r="A3745" s="9">
        <v>9787302486091</v>
      </c>
      <c r="B3745" s="10" t="s">
        <v>8692</v>
      </c>
      <c r="C3745" s="7" t="s">
        <v>8691</v>
      </c>
      <c r="D3745" s="8">
        <v>49.8</v>
      </c>
      <c r="E3745" s="11">
        <v>43313</v>
      </c>
      <c r="F3745" s="8"/>
      <c r="G3745" s="8" t="s">
        <v>8689</v>
      </c>
      <c r="H3745" s="12" t="str">
        <f t="shared" si="111"/>
        <v>y(7IH3A2*OSQKTL(&gt;</v>
      </c>
    </row>
    <row r="3746" spans="1:8" ht="21.95" customHeight="1">
      <c r="A3746" s="9">
        <v>9787302480372</v>
      </c>
      <c r="B3746" s="10" t="s">
        <v>6504</v>
      </c>
      <c r="C3746" s="7" t="s">
        <v>6505</v>
      </c>
      <c r="D3746" s="8">
        <v>45</v>
      </c>
      <c r="E3746" s="11">
        <v>43132</v>
      </c>
      <c r="F3746" s="8"/>
      <c r="G3746" s="8"/>
      <c r="H3746" s="12" t="str">
        <f t="shared" si="111"/>
        <v>y(7IH3A2*OSKNRM(&gt;</v>
      </c>
    </row>
    <row r="3747" spans="1:8" ht="21.95" customHeight="1">
      <c r="A3747" s="9">
        <v>9787512134867</v>
      </c>
      <c r="B3747" s="10" t="s">
        <v>2926</v>
      </c>
      <c r="C3747" s="7" t="s">
        <v>1674</v>
      </c>
      <c r="D3747" s="8">
        <v>38</v>
      </c>
      <c r="E3747" s="11">
        <v>43132</v>
      </c>
      <c r="F3747" s="8"/>
      <c r="G3747" s="8" t="s">
        <v>8688</v>
      </c>
      <c r="H3747" s="12" t="str">
        <f t="shared" si="111"/>
        <v>y(7IH5B2*LNOSQR(&gt;</v>
      </c>
    </row>
    <row r="3748" spans="1:8" ht="21.95" customHeight="1">
      <c r="A3748" s="9">
        <v>9787302487586</v>
      </c>
      <c r="B3748" s="10" t="s">
        <v>6498</v>
      </c>
      <c r="C3748" s="7" t="s">
        <v>6499</v>
      </c>
      <c r="D3748" s="8">
        <v>59</v>
      </c>
      <c r="E3748" s="11">
        <v>43101</v>
      </c>
      <c r="F3748" s="8"/>
      <c r="G3748" s="8"/>
      <c r="H3748" s="12" t="str">
        <f t="shared" si="111"/>
        <v>y(7IH3A2*OSRPSQ(&gt;</v>
      </c>
    </row>
    <row r="3749" spans="1:8" ht="21.95" customHeight="1">
      <c r="A3749" s="9">
        <v>9787302475859</v>
      </c>
      <c r="B3749" s="10" t="s">
        <v>6502</v>
      </c>
      <c r="C3749" s="7" t="s">
        <v>6503</v>
      </c>
      <c r="D3749" s="8">
        <v>49.5</v>
      </c>
      <c r="E3749" s="11">
        <v>43040</v>
      </c>
      <c r="F3749" s="8"/>
      <c r="G3749" s="8"/>
      <c r="H3749" s="12" t="str">
        <f t="shared" si="111"/>
        <v>y(7IH3A2*ORPSPT(&gt;</v>
      </c>
    </row>
    <row r="3750" spans="1:8" ht="21.95" customHeight="1">
      <c r="A3750" s="9">
        <v>9787302466925</v>
      </c>
      <c r="B3750" s="10" t="s">
        <v>6500</v>
      </c>
      <c r="C3750" s="7" t="s">
        <v>6501</v>
      </c>
      <c r="D3750" s="8">
        <v>49</v>
      </c>
      <c r="E3750" s="11">
        <v>43009</v>
      </c>
      <c r="F3750" s="8"/>
      <c r="G3750" s="8" t="s">
        <v>8689</v>
      </c>
      <c r="H3750" s="12" t="str">
        <f t="shared" si="111"/>
        <v>y(7IH3A2*OQQTMP(&gt;</v>
      </c>
    </row>
    <row r="3751" spans="1:8" ht="21.95" customHeight="1">
      <c r="A3751" s="9">
        <v>9787302468783</v>
      </c>
      <c r="B3751" s="10" t="s">
        <v>5906</v>
      </c>
      <c r="C3751" s="7" t="s">
        <v>5905</v>
      </c>
      <c r="D3751" s="8">
        <v>39</v>
      </c>
      <c r="E3751" s="11">
        <v>42917</v>
      </c>
      <c r="F3751" s="8"/>
      <c r="G3751" s="8" t="s">
        <v>8689</v>
      </c>
      <c r="H3751" s="12" t="str">
        <f t="shared" si="111"/>
        <v>y(7IH3A2*OQSRSN(&gt;</v>
      </c>
    </row>
    <row r="3752" spans="1:8" ht="21.95" customHeight="1">
      <c r="A3752" s="9">
        <v>9787302482840</v>
      </c>
      <c r="B3752" s="10" t="s">
        <v>3211</v>
      </c>
      <c r="C3752" s="7" t="s">
        <v>8690</v>
      </c>
      <c r="D3752" s="8">
        <v>45</v>
      </c>
      <c r="E3752" s="11">
        <v>42887</v>
      </c>
      <c r="F3752" s="8"/>
      <c r="G3752" s="8" t="s">
        <v>8689</v>
      </c>
      <c r="H3752" s="12" t="str">
        <f t="shared" si="111"/>
        <v>y(7IH3A2*OSMSOK(&gt;</v>
      </c>
    </row>
    <row r="3753" spans="1:8" ht="21.95" customHeight="1">
      <c r="A3753" s="9">
        <v>9787302461753</v>
      </c>
      <c r="B3753" s="10" t="s">
        <v>5908</v>
      </c>
      <c r="C3753" s="7" t="s">
        <v>5907</v>
      </c>
      <c r="D3753" s="8">
        <v>45</v>
      </c>
      <c r="E3753" s="11">
        <v>42887</v>
      </c>
      <c r="F3753" s="8"/>
      <c r="G3753" s="8" t="s">
        <v>8688</v>
      </c>
      <c r="H3753" s="12" t="str">
        <f t="shared" si="111"/>
        <v>y(7IH3A2*OQLRPN(&gt;</v>
      </c>
    </row>
    <row r="3754" spans="1:8" ht="21.95" customHeight="1">
      <c r="A3754" s="9">
        <v>9787302450078</v>
      </c>
      <c r="B3754" s="10" t="s">
        <v>5915</v>
      </c>
      <c r="C3754" s="7" t="s">
        <v>5914</v>
      </c>
      <c r="D3754" s="8">
        <v>39.5</v>
      </c>
      <c r="E3754" s="11">
        <v>42856</v>
      </c>
      <c r="F3754" s="8"/>
      <c r="G3754" s="8" t="s">
        <v>8687</v>
      </c>
      <c r="H3754" s="12" t="str">
        <f t="shared" si="111"/>
        <v>y(7IH3A2*OPKKRS(&gt;</v>
      </c>
    </row>
    <row r="3755" spans="1:8" ht="21.95" customHeight="1">
      <c r="A3755" s="9">
        <v>9787302464181</v>
      </c>
      <c r="B3755" s="10" t="s">
        <v>5910</v>
      </c>
      <c r="C3755" s="7" t="s">
        <v>5909</v>
      </c>
      <c r="D3755" s="8">
        <v>39.5</v>
      </c>
      <c r="E3755" s="11">
        <v>42795</v>
      </c>
      <c r="F3755" s="8"/>
      <c r="G3755" s="8"/>
      <c r="H3755" s="12" t="str">
        <f t="shared" ref="H3755:H3762" si="112">mapbarcode(A3755)</f>
        <v>y(7IH3A2*OQOLSL(&gt;</v>
      </c>
    </row>
    <row r="3756" spans="1:8" ht="21.95" customHeight="1">
      <c r="A3756" s="9">
        <v>9787302451808</v>
      </c>
      <c r="B3756" s="10" t="s">
        <v>5913</v>
      </c>
      <c r="C3756" s="7" t="s">
        <v>5912</v>
      </c>
      <c r="D3756" s="8">
        <v>39.5</v>
      </c>
      <c r="E3756" s="11">
        <v>42795</v>
      </c>
      <c r="F3756" s="8"/>
      <c r="G3756" s="8" t="s">
        <v>8687</v>
      </c>
      <c r="H3756" s="12" t="str">
        <f t="shared" si="112"/>
        <v>y(7IH3A2*OPLSKS(&gt;</v>
      </c>
    </row>
    <row r="3757" spans="1:8" ht="21.95" customHeight="1">
      <c r="A3757" s="9">
        <v>9787302456674</v>
      </c>
      <c r="B3757" s="10" t="s">
        <v>2533</v>
      </c>
      <c r="C3757" s="7" t="s">
        <v>5211</v>
      </c>
      <c r="D3757" s="8">
        <v>39.5</v>
      </c>
      <c r="E3757" s="11">
        <v>42705</v>
      </c>
      <c r="F3757" s="8" t="s">
        <v>87</v>
      </c>
      <c r="G3757" s="8"/>
      <c r="H3757" s="12" t="str">
        <f t="shared" si="112"/>
        <v>y(7IH3A2*OPQQRO(&gt;</v>
      </c>
    </row>
    <row r="3758" spans="1:8" ht="21.95" customHeight="1">
      <c r="A3758" s="9">
        <v>9787302449713</v>
      </c>
      <c r="B3758" s="10" t="s">
        <v>331</v>
      </c>
      <c r="C3758" s="7" t="s">
        <v>5210</v>
      </c>
      <c r="D3758" s="8">
        <v>79</v>
      </c>
      <c r="E3758" s="11">
        <v>42675</v>
      </c>
      <c r="F3758" s="8"/>
      <c r="G3758" s="8"/>
      <c r="H3758" s="12" t="str">
        <f t="shared" si="112"/>
        <v>y(7IH3A2*OOTRLN(&gt;</v>
      </c>
    </row>
    <row r="3759" spans="1:8" ht="21.95" customHeight="1">
      <c r="A3759" s="9">
        <v>9787302449867</v>
      </c>
      <c r="B3759" s="10" t="s">
        <v>5209</v>
      </c>
      <c r="C3759" s="7" t="s">
        <v>5208</v>
      </c>
      <c r="D3759" s="8">
        <v>39</v>
      </c>
      <c r="E3759" s="11">
        <v>42675</v>
      </c>
      <c r="F3759" s="8"/>
      <c r="G3759" s="8"/>
      <c r="H3759" s="12" t="str">
        <f t="shared" si="112"/>
        <v>y(7IH3A2*OOTSQR(&gt;</v>
      </c>
    </row>
    <row r="3760" spans="1:8" ht="21.95" customHeight="1">
      <c r="A3760" s="9">
        <v>9787302439929</v>
      </c>
      <c r="B3760" s="10" t="s">
        <v>1673</v>
      </c>
      <c r="C3760" s="7" t="s">
        <v>4717</v>
      </c>
      <c r="D3760" s="8">
        <v>25</v>
      </c>
      <c r="E3760" s="11">
        <v>42552</v>
      </c>
      <c r="F3760" s="8"/>
      <c r="G3760" s="8"/>
      <c r="H3760" s="12" t="str">
        <f t="shared" si="112"/>
        <v>y(7IH3A2*ONTTMT(&gt;</v>
      </c>
    </row>
    <row r="3761" spans="1:8" ht="21.95" customHeight="1">
      <c r="A3761" s="9">
        <v>9787302422693</v>
      </c>
      <c r="B3761" s="10" t="s">
        <v>4711</v>
      </c>
      <c r="C3761" s="7" t="s">
        <v>4710</v>
      </c>
      <c r="D3761" s="8">
        <v>34.5</v>
      </c>
      <c r="E3761" s="11">
        <v>42430</v>
      </c>
      <c r="F3761" s="8" t="s">
        <v>22</v>
      </c>
      <c r="G3761" s="8"/>
      <c r="H3761" s="12" t="str">
        <f t="shared" si="112"/>
        <v>y(7IH3A2*OMMQTN(&gt;</v>
      </c>
    </row>
    <row r="3762" spans="1:8" ht="21.95" customHeight="1">
      <c r="A3762" s="9">
        <v>9787302423874</v>
      </c>
      <c r="B3762" s="10" t="s">
        <v>4709</v>
      </c>
      <c r="C3762" s="7" t="s">
        <v>3569</v>
      </c>
      <c r="D3762" s="8">
        <v>49</v>
      </c>
      <c r="E3762" s="11">
        <v>42430</v>
      </c>
      <c r="F3762" s="8"/>
      <c r="G3762" s="8" t="s">
        <v>21</v>
      </c>
      <c r="H3762" s="12" t="str">
        <f t="shared" si="112"/>
        <v>y(7IH3A2*OMNSRO(&gt;</v>
      </c>
    </row>
    <row r="3763" spans="1:8" ht="21.95" customHeight="1">
      <c r="A3763" s="9">
        <v>9787302416371</v>
      </c>
      <c r="B3763" s="10" t="s">
        <v>3973</v>
      </c>
      <c r="C3763" s="7" t="s">
        <v>96</v>
      </c>
      <c r="D3763" s="8">
        <v>25</v>
      </c>
      <c r="E3763" s="11">
        <v>42370</v>
      </c>
      <c r="F3763" s="8"/>
      <c r="G3763" s="8"/>
      <c r="H3763" s="12" t="str">
        <f t="shared" ref="H3763:H3769" si="113">mapbarcode(A3763)</f>
        <v>y(7IH3A2*OLQNRL(&gt;</v>
      </c>
    </row>
    <row r="3764" spans="1:8" ht="21.95" customHeight="1">
      <c r="A3764" s="9">
        <v>9787302397274</v>
      </c>
      <c r="B3764" s="10" t="s">
        <v>3972</v>
      </c>
      <c r="C3764" s="7" t="s">
        <v>333</v>
      </c>
      <c r="D3764" s="8">
        <v>45</v>
      </c>
      <c r="E3764" s="11">
        <v>42309</v>
      </c>
      <c r="F3764" s="8"/>
      <c r="G3764" s="8" t="s">
        <v>21</v>
      </c>
      <c r="H3764" s="12" t="str">
        <f t="shared" si="113"/>
        <v>y(7IH3A2*NTRMRO(&gt;</v>
      </c>
    </row>
    <row r="3765" spans="1:8" ht="21.95" customHeight="1">
      <c r="A3765" s="9">
        <v>9787302403128</v>
      </c>
      <c r="B3765" s="10" t="s">
        <v>3971</v>
      </c>
      <c r="C3765" s="7" t="s">
        <v>3970</v>
      </c>
      <c r="D3765" s="8">
        <v>34.5</v>
      </c>
      <c r="E3765" s="11">
        <v>42248</v>
      </c>
      <c r="F3765" s="8"/>
      <c r="G3765" s="8"/>
      <c r="H3765" s="12" t="str">
        <f t="shared" si="113"/>
        <v>y(7IH3A2*OKNLMS(&gt;</v>
      </c>
    </row>
    <row r="3766" spans="1:8" ht="21.95" customHeight="1">
      <c r="A3766" s="9">
        <v>9787302391517</v>
      </c>
      <c r="B3766" s="10" t="s">
        <v>3518</v>
      </c>
      <c r="C3766" s="7" t="s">
        <v>3208</v>
      </c>
      <c r="D3766" s="8">
        <v>35</v>
      </c>
      <c r="E3766" s="11">
        <v>42095</v>
      </c>
      <c r="F3766" s="8"/>
      <c r="G3766" s="8" t="s">
        <v>21</v>
      </c>
      <c r="H3766" s="12" t="str">
        <f t="shared" si="113"/>
        <v>y(7IH3A2*NTLPLR(&gt;</v>
      </c>
    </row>
    <row r="3767" spans="1:8" ht="21.95" customHeight="1">
      <c r="A3767" s="9">
        <v>9787302375999</v>
      </c>
      <c r="B3767" s="10" t="s">
        <v>3515</v>
      </c>
      <c r="C3767" s="7" t="s">
        <v>3514</v>
      </c>
      <c r="D3767" s="8">
        <v>25</v>
      </c>
      <c r="E3767" s="11">
        <v>42095</v>
      </c>
      <c r="F3767" s="8"/>
      <c r="G3767" s="8" t="s">
        <v>21</v>
      </c>
      <c r="H3767" s="12" t="str">
        <f t="shared" si="113"/>
        <v>y(7IH3A2*NRPTTT(&gt;</v>
      </c>
    </row>
    <row r="3768" spans="1:8" ht="21.95" customHeight="1">
      <c r="A3768" s="9">
        <v>9787302390398</v>
      </c>
      <c r="B3768" s="10" t="s">
        <v>3517</v>
      </c>
      <c r="C3768" s="7" t="s">
        <v>3516</v>
      </c>
      <c r="D3768" s="8">
        <v>45</v>
      </c>
      <c r="E3768" s="11">
        <v>42095</v>
      </c>
      <c r="F3768" s="8"/>
      <c r="G3768" s="8"/>
      <c r="H3768" s="12" t="str">
        <f t="shared" si="113"/>
        <v>y(7IH3A2*NTKNTS(&gt;</v>
      </c>
    </row>
    <row r="3769" spans="1:8" ht="21.95" customHeight="1">
      <c r="A3769" s="9">
        <v>9787512107472</v>
      </c>
      <c r="B3769" s="10" t="s">
        <v>8686</v>
      </c>
      <c r="C3769" s="7" t="s">
        <v>332</v>
      </c>
      <c r="D3769" s="8">
        <v>15</v>
      </c>
      <c r="E3769" s="11">
        <v>40787</v>
      </c>
      <c r="F3769" s="8"/>
      <c r="G3769" s="8"/>
      <c r="H3769" s="12" t="str">
        <f t="shared" si="113"/>
        <v>y(7IH5B2*LKRORM(&gt;</v>
      </c>
    </row>
    <row r="3770" spans="1:8" ht="21.95" customHeight="1">
      <c r="A3770" s="63" t="s">
        <v>4150</v>
      </c>
      <c r="B3770" s="64"/>
      <c r="C3770" s="64"/>
      <c r="D3770" s="64"/>
      <c r="E3770" s="64"/>
      <c r="F3770" s="64"/>
      <c r="G3770" s="64"/>
      <c r="H3770" s="65"/>
    </row>
    <row r="3771" spans="1:8" ht="21.95" customHeight="1">
      <c r="A3771" s="9">
        <v>9787302502289</v>
      </c>
      <c r="B3771" s="10" t="s">
        <v>6862</v>
      </c>
      <c r="C3771" s="7" t="s">
        <v>4926</v>
      </c>
      <c r="D3771" s="8">
        <v>29</v>
      </c>
      <c r="E3771" s="11">
        <v>43313</v>
      </c>
      <c r="F3771" s="8"/>
      <c r="G3771" s="8" t="s">
        <v>21</v>
      </c>
      <c r="H3771" s="12" t="str">
        <f>mapbarcode(A3771)</f>
        <v>y(7IH3A2*PKMMST(&gt;</v>
      </c>
    </row>
    <row r="3772" spans="1:8" ht="21.95" customHeight="1">
      <c r="A3772" s="9">
        <v>9787302502104</v>
      </c>
      <c r="B3772" s="10" t="s">
        <v>6863</v>
      </c>
      <c r="C3772" s="7" t="s">
        <v>4926</v>
      </c>
      <c r="D3772" s="8">
        <v>38</v>
      </c>
      <c r="E3772" s="11">
        <v>43313</v>
      </c>
      <c r="F3772" s="8"/>
      <c r="G3772" s="8" t="s">
        <v>21</v>
      </c>
      <c r="H3772" s="12" t="str">
        <f>mapbarcode(A3772)</f>
        <v>y(7IH3A2*PKMLKO(&gt;</v>
      </c>
    </row>
    <row r="3773" spans="1:8" ht="21.95" customHeight="1">
      <c r="A3773" s="63" t="s">
        <v>4151</v>
      </c>
      <c r="B3773" s="64"/>
      <c r="C3773" s="64"/>
      <c r="D3773" s="64"/>
      <c r="E3773" s="64"/>
      <c r="F3773" s="64"/>
      <c r="G3773" s="64"/>
      <c r="H3773" s="65"/>
    </row>
    <row r="3774" spans="1:8" ht="21.95" customHeight="1">
      <c r="A3774" s="9" t="s">
        <v>4149</v>
      </c>
      <c r="B3774" s="10" t="s">
        <v>4148</v>
      </c>
      <c r="C3774" s="13" t="s">
        <v>4145</v>
      </c>
      <c r="D3774" s="8">
        <v>39</v>
      </c>
      <c r="E3774" s="11">
        <v>41852</v>
      </c>
      <c r="F3774" s="8"/>
      <c r="G3774" s="8"/>
      <c r="H3774" s="12" t="str">
        <f>mapbarcode(A3774)</f>
        <v>y(7IH3A2*NQLROT(&gt;</v>
      </c>
    </row>
    <row r="3775" spans="1:8" ht="21.95" customHeight="1">
      <c r="A3775" s="9" t="s">
        <v>4147</v>
      </c>
      <c r="B3775" s="10" t="s">
        <v>4146</v>
      </c>
      <c r="C3775" s="13" t="s">
        <v>4145</v>
      </c>
      <c r="D3775" s="8">
        <v>39</v>
      </c>
      <c r="E3775" s="11">
        <v>41852</v>
      </c>
      <c r="F3775" s="8"/>
      <c r="G3775" s="8"/>
      <c r="H3775" s="12" t="str">
        <f>mapbarcode(A3775)</f>
        <v>y(7IH3A2*NQLRNM(&gt;</v>
      </c>
    </row>
    <row r="3776" spans="1:8" ht="21.95" customHeight="1">
      <c r="A3776" s="63" t="s">
        <v>4152</v>
      </c>
      <c r="B3776" s="64"/>
      <c r="C3776" s="64"/>
      <c r="D3776" s="64"/>
      <c r="E3776" s="64"/>
      <c r="F3776" s="64"/>
      <c r="G3776" s="64"/>
      <c r="H3776" s="65"/>
    </row>
    <row r="3777" spans="1:8" ht="21.95" customHeight="1">
      <c r="A3777" s="9" t="s">
        <v>4144</v>
      </c>
      <c r="B3777" s="10" t="s">
        <v>4143</v>
      </c>
      <c r="C3777" s="7" t="s">
        <v>4142</v>
      </c>
      <c r="D3777" s="8">
        <v>59</v>
      </c>
      <c r="E3777" s="11">
        <v>41883</v>
      </c>
      <c r="F3777" s="8"/>
      <c r="G3777" s="8"/>
      <c r="H3777" s="12" t="str">
        <f t="shared" ref="H3777:H3801" si="114">mapbarcode(A3777)</f>
        <v>y(7IH3A2*NQSKOP(&gt;</v>
      </c>
    </row>
    <row r="3778" spans="1:8" ht="21.95" customHeight="1">
      <c r="A3778" s="9" t="s">
        <v>4141</v>
      </c>
      <c r="B3778" s="10" t="s">
        <v>4140</v>
      </c>
      <c r="C3778" s="7" t="s">
        <v>4139</v>
      </c>
      <c r="D3778" s="8">
        <v>95</v>
      </c>
      <c r="E3778" s="11">
        <v>42248</v>
      </c>
      <c r="F3778" s="8"/>
      <c r="G3778" s="8"/>
      <c r="H3778" s="12" t="str">
        <f t="shared" si="114"/>
        <v>y(7IH3A2*OLPQKM(&gt;</v>
      </c>
    </row>
    <row r="3779" spans="1:8" ht="21.95" customHeight="1">
      <c r="A3779" s="9" t="s">
        <v>4138</v>
      </c>
      <c r="B3779" s="10" t="s">
        <v>4137</v>
      </c>
      <c r="C3779" s="7" t="s">
        <v>1497</v>
      </c>
      <c r="D3779" s="8">
        <v>40</v>
      </c>
      <c r="E3779" s="11">
        <v>41640</v>
      </c>
      <c r="F3779" s="8"/>
      <c r="G3779" s="8"/>
      <c r="H3779" s="12" t="str">
        <f t="shared" si="114"/>
        <v>y(7IH3A2*NOMMRO(&gt;</v>
      </c>
    </row>
    <row r="3780" spans="1:8" ht="21.95" customHeight="1">
      <c r="A3780" s="9" t="s">
        <v>4136</v>
      </c>
      <c r="B3780" s="10" t="s">
        <v>4135</v>
      </c>
      <c r="C3780" s="7" t="s">
        <v>4093</v>
      </c>
      <c r="D3780" s="8">
        <v>79</v>
      </c>
      <c r="E3780" s="11">
        <v>42309</v>
      </c>
      <c r="F3780" s="8"/>
      <c r="G3780" s="8"/>
      <c r="H3780" s="12" t="str">
        <f t="shared" si="114"/>
        <v>y(7IH3A2*OLPNTS(&gt;</v>
      </c>
    </row>
    <row r="3781" spans="1:8" ht="21.95" customHeight="1">
      <c r="A3781" s="9" t="s">
        <v>4134</v>
      </c>
      <c r="B3781" s="10" t="s">
        <v>4133</v>
      </c>
      <c r="C3781" s="7" t="s">
        <v>4132</v>
      </c>
      <c r="D3781" s="8">
        <v>79</v>
      </c>
      <c r="E3781" s="11">
        <v>41883</v>
      </c>
      <c r="F3781" s="8"/>
      <c r="G3781" s="8"/>
      <c r="H3781" s="12" t="str">
        <f t="shared" si="114"/>
        <v>y(7IH3A2*NRKOPL(&gt;</v>
      </c>
    </row>
    <row r="3782" spans="1:8" ht="21.95" customHeight="1">
      <c r="A3782" s="9" t="s">
        <v>4131</v>
      </c>
      <c r="B3782" s="10" t="s">
        <v>4130</v>
      </c>
      <c r="C3782" s="7" t="s">
        <v>4101</v>
      </c>
      <c r="D3782" s="8">
        <v>45</v>
      </c>
      <c r="E3782" s="11">
        <v>41821</v>
      </c>
      <c r="F3782" s="8"/>
      <c r="G3782" s="8"/>
      <c r="H3782" s="12" t="str">
        <f t="shared" si="114"/>
        <v>y(7IH3A2*NPOKPP(&gt;</v>
      </c>
    </row>
    <row r="3783" spans="1:8" ht="21.95" customHeight="1">
      <c r="A3783" s="9" t="s">
        <v>4129</v>
      </c>
      <c r="B3783" s="10" t="s">
        <v>4128</v>
      </c>
      <c r="C3783" s="7" t="s">
        <v>4092</v>
      </c>
      <c r="D3783" s="8">
        <v>29</v>
      </c>
      <c r="E3783" s="11">
        <v>41883</v>
      </c>
      <c r="F3783" s="8"/>
      <c r="G3783" s="8"/>
      <c r="H3783" s="12" t="str">
        <f t="shared" si="114"/>
        <v>y(7IH3A2*NRLTNT(&gt;</v>
      </c>
    </row>
    <row r="3784" spans="1:8" ht="21.95" customHeight="1">
      <c r="A3784" s="9" t="s">
        <v>4127</v>
      </c>
      <c r="B3784" s="10" t="s">
        <v>4126</v>
      </c>
      <c r="C3784" s="14" t="s">
        <v>4125</v>
      </c>
      <c r="D3784" s="8">
        <v>72</v>
      </c>
      <c r="E3784" s="11">
        <v>41487</v>
      </c>
      <c r="F3784" s="8"/>
      <c r="G3784" s="8"/>
      <c r="H3784" s="12" t="str">
        <f t="shared" si="114"/>
        <v>y(7IH3A2*NMQPRL(&gt;</v>
      </c>
    </row>
    <row r="3785" spans="1:8" ht="21.95" customHeight="1">
      <c r="A3785" s="9" t="s">
        <v>4124</v>
      </c>
      <c r="B3785" s="10" t="s">
        <v>4123</v>
      </c>
      <c r="C3785" s="7" t="s">
        <v>4092</v>
      </c>
      <c r="D3785" s="8">
        <v>49</v>
      </c>
      <c r="E3785" s="11">
        <v>41487</v>
      </c>
      <c r="F3785" s="8"/>
      <c r="G3785" s="8"/>
      <c r="H3785" s="12" t="str">
        <f t="shared" si="114"/>
        <v>y(7IH3A2*NMRPLQ(&gt;</v>
      </c>
    </row>
    <row r="3786" spans="1:8" ht="21.95" customHeight="1">
      <c r="A3786" s="9" t="s">
        <v>4122</v>
      </c>
      <c r="B3786" s="10" t="s">
        <v>4121</v>
      </c>
      <c r="C3786" s="7" t="s">
        <v>4093</v>
      </c>
      <c r="D3786" s="8">
        <v>75</v>
      </c>
      <c r="E3786" s="11">
        <v>42309</v>
      </c>
      <c r="F3786" s="8"/>
      <c r="G3786" s="8"/>
      <c r="H3786" s="12" t="str">
        <f t="shared" si="114"/>
        <v>y(7IH3A2*OLPNRO(&gt;</v>
      </c>
    </row>
    <row r="3787" spans="1:8" ht="21.95" customHeight="1">
      <c r="A3787" s="9" t="s">
        <v>4120</v>
      </c>
      <c r="B3787" s="10" t="s">
        <v>4119</v>
      </c>
      <c r="C3787" s="7" t="s">
        <v>4118</v>
      </c>
      <c r="D3787" s="8">
        <v>89</v>
      </c>
      <c r="E3787" s="11">
        <v>41852</v>
      </c>
      <c r="F3787" s="8"/>
      <c r="G3787" s="8"/>
      <c r="H3787" s="12" t="str">
        <f t="shared" si="114"/>
        <v>y(7IH3A2*NQRRLK(&gt;</v>
      </c>
    </row>
    <row r="3788" spans="1:8" ht="21.95" customHeight="1">
      <c r="A3788" s="9" t="s">
        <v>4117</v>
      </c>
      <c r="B3788" s="10" t="s">
        <v>4116</v>
      </c>
      <c r="C3788" s="7" t="s">
        <v>4115</v>
      </c>
      <c r="D3788" s="8">
        <v>35</v>
      </c>
      <c r="E3788" s="11">
        <v>41518</v>
      </c>
      <c r="F3788" s="8"/>
      <c r="G3788" s="8"/>
      <c r="H3788" s="12" t="str">
        <f t="shared" si="114"/>
        <v>y(7IH3A2*NMRPTM(&gt;</v>
      </c>
    </row>
    <row r="3789" spans="1:8" ht="21.95" customHeight="1">
      <c r="A3789" s="9" t="s">
        <v>4114</v>
      </c>
      <c r="B3789" s="10" t="s">
        <v>4113</v>
      </c>
      <c r="C3789" s="7" t="s">
        <v>4112</v>
      </c>
      <c r="D3789" s="8">
        <v>59</v>
      </c>
      <c r="E3789" s="11">
        <v>41852</v>
      </c>
      <c r="F3789" s="8"/>
      <c r="G3789" s="8"/>
      <c r="H3789" s="12" t="str">
        <f t="shared" si="114"/>
        <v>y(7IH3A2*NQSKNS(&gt;</v>
      </c>
    </row>
    <row r="3790" spans="1:8" ht="21.95" customHeight="1">
      <c r="A3790" s="9" t="s">
        <v>4111</v>
      </c>
      <c r="B3790" s="10" t="s">
        <v>4110</v>
      </c>
      <c r="C3790" s="7" t="s">
        <v>4109</v>
      </c>
      <c r="D3790" s="8">
        <v>55</v>
      </c>
      <c r="E3790" s="11">
        <v>40787</v>
      </c>
      <c r="F3790" s="8"/>
      <c r="G3790" s="8" t="s">
        <v>21</v>
      </c>
      <c r="H3790" s="12" t="str">
        <f t="shared" si="114"/>
        <v>y(7IH3A2*MQQPTO(&gt;</v>
      </c>
    </row>
    <row r="3791" spans="1:8" ht="21.95" customHeight="1">
      <c r="A3791" s="9" t="s">
        <v>4108</v>
      </c>
      <c r="B3791" s="10" t="s">
        <v>4107</v>
      </c>
      <c r="C3791" s="7" t="s">
        <v>4092</v>
      </c>
      <c r="D3791" s="8">
        <v>39</v>
      </c>
      <c r="E3791" s="11">
        <v>41883</v>
      </c>
      <c r="F3791" s="8"/>
      <c r="G3791" s="8"/>
      <c r="H3791" s="12" t="str">
        <f t="shared" si="114"/>
        <v>y(7IH3A2*NRMKNP(&gt;</v>
      </c>
    </row>
    <row r="3792" spans="1:8" ht="21.95" customHeight="1">
      <c r="A3792" s="9" t="s">
        <v>4106</v>
      </c>
      <c r="B3792" s="10" t="s">
        <v>4105</v>
      </c>
      <c r="C3792" s="7" t="s">
        <v>4104</v>
      </c>
      <c r="D3792" s="8">
        <v>96</v>
      </c>
      <c r="E3792" s="11">
        <v>39965</v>
      </c>
      <c r="F3792" s="8"/>
      <c r="G3792" s="8" t="s">
        <v>21</v>
      </c>
      <c r="H3792" s="12" t="str">
        <f t="shared" si="114"/>
        <v>y(7IH3A2*LTTNMS(&gt;</v>
      </c>
    </row>
    <row r="3793" spans="1:8" ht="21.95" customHeight="1">
      <c r="A3793" s="9" t="s">
        <v>4103</v>
      </c>
      <c r="B3793" s="10" t="s">
        <v>4102</v>
      </c>
      <c r="C3793" s="7" t="s">
        <v>4101</v>
      </c>
      <c r="D3793" s="8">
        <v>89</v>
      </c>
      <c r="E3793" s="11">
        <v>41852</v>
      </c>
      <c r="F3793" s="8"/>
      <c r="G3793" s="8"/>
      <c r="H3793" s="12" t="str">
        <f t="shared" si="114"/>
        <v>y(7IH3A2*NQSRSQ(&gt;</v>
      </c>
    </row>
    <row r="3794" spans="1:8" ht="21.95" customHeight="1">
      <c r="A3794" s="9" t="s">
        <v>4100</v>
      </c>
      <c r="B3794" s="10" t="s">
        <v>4099</v>
      </c>
      <c r="C3794" s="7" t="s">
        <v>4093</v>
      </c>
      <c r="D3794" s="8">
        <v>86</v>
      </c>
      <c r="E3794" s="11">
        <v>42309</v>
      </c>
      <c r="F3794" s="8"/>
      <c r="G3794" s="8"/>
      <c r="H3794" s="12" t="str">
        <f t="shared" si="114"/>
        <v>y(7IH3A2*OLPNSL(&gt;</v>
      </c>
    </row>
    <row r="3795" spans="1:8" ht="21.95" customHeight="1">
      <c r="A3795" s="9" t="s">
        <v>4098</v>
      </c>
      <c r="B3795" s="10" t="s">
        <v>4097</v>
      </c>
      <c r="C3795" s="7" t="s">
        <v>4096</v>
      </c>
      <c r="D3795" s="8">
        <v>49</v>
      </c>
      <c r="E3795" s="11">
        <v>41883</v>
      </c>
      <c r="F3795" s="8"/>
      <c r="G3795" s="8"/>
      <c r="H3795" s="12" t="str">
        <f t="shared" si="114"/>
        <v>y(7IH3A2*NQSKPM(&gt;</v>
      </c>
    </row>
    <row r="3796" spans="1:8" ht="21.95" customHeight="1">
      <c r="A3796" s="9" t="s">
        <v>4095</v>
      </c>
      <c r="B3796" s="10" t="s">
        <v>4094</v>
      </c>
      <c r="C3796" s="7" t="s">
        <v>5930</v>
      </c>
      <c r="D3796" s="8">
        <v>79</v>
      </c>
      <c r="E3796" s="11">
        <v>42217</v>
      </c>
      <c r="F3796" s="8"/>
      <c r="G3796" s="8"/>
      <c r="H3796" s="12" t="str">
        <f t="shared" si="114"/>
        <v>y(7IH3A2*OLKPMM(&gt;</v>
      </c>
    </row>
    <row r="3797" spans="1:8" ht="21.95" customHeight="1">
      <c r="A3797" s="9" t="s">
        <v>4091</v>
      </c>
      <c r="B3797" s="10" t="s">
        <v>4090</v>
      </c>
      <c r="C3797" s="7" t="s">
        <v>4087</v>
      </c>
      <c r="D3797" s="8">
        <v>55</v>
      </c>
      <c r="E3797" s="11">
        <v>42248</v>
      </c>
      <c r="F3797" s="8"/>
      <c r="G3797" s="8"/>
      <c r="H3797" s="12" t="str">
        <f t="shared" si="114"/>
        <v>y(7IH3A2*OLKSMT(&gt;</v>
      </c>
    </row>
    <row r="3798" spans="1:8" ht="21.95" customHeight="1">
      <c r="A3798" s="9" t="s">
        <v>4089</v>
      </c>
      <c r="B3798" s="10" t="s">
        <v>4088</v>
      </c>
      <c r="C3798" s="7" t="s">
        <v>4087</v>
      </c>
      <c r="D3798" s="8">
        <v>44</v>
      </c>
      <c r="E3798" s="11">
        <v>40909</v>
      </c>
      <c r="F3798" s="8"/>
      <c r="G3798" s="8"/>
      <c r="H3798" s="12" t="str">
        <f t="shared" si="114"/>
        <v>y(7IH3A2*MRPLRQ(&gt;</v>
      </c>
    </row>
    <row r="3799" spans="1:8" ht="21.95" customHeight="1">
      <c r="A3799" s="9" t="s">
        <v>4086</v>
      </c>
      <c r="B3799" s="10" t="s">
        <v>4085</v>
      </c>
      <c r="C3799" s="7" t="s">
        <v>4084</v>
      </c>
      <c r="D3799" s="8">
        <v>35</v>
      </c>
      <c r="E3799" s="11">
        <v>41518</v>
      </c>
      <c r="F3799" s="8"/>
      <c r="G3799" s="8"/>
      <c r="H3799" s="12" t="str">
        <f t="shared" si="114"/>
        <v>y(7IH3A2*NMRQLP(&gt;</v>
      </c>
    </row>
    <row r="3800" spans="1:8" ht="21.95" customHeight="1">
      <c r="A3800" s="9" t="s">
        <v>4083</v>
      </c>
      <c r="B3800" s="10" t="s">
        <v>4082</v>
      </c>
      <c r="C3800" s="7" t="s">
        <v>4081</v>
      </c>
      <c r="D3800" s="8">
        <v>30</v>
      </c>
      <c r="E3800" s="11">
        <v>40057</v>
      </c>
      <c r="F3800" s="8"/>
      <c r="G3800" s="8"/>
      <c r="H3800" s="12" t="str">
        <f t="shared" si="114"/>
        <v>y(7IH3A2*MKSPMP(&gt;</v>
      </c>
    </row>
    <row r="3801" spans="1:8" ht="21.95" customHeight="1">
      <c r="A3801" s="9" t="s">
        <v>4080</v>
      </c>
      <c r="B3801" s="10" t="s">
        <v>4079</v>
      </c>
      <c r="C3801" s="7" t="s">
        <v>1495</v>
      </c>
      <c r="D3801" s="8">
        <v>29</v>
      </c>
      <c r="E3801" s="11">
        <v>42036</v>
      </c>
      <c r="F3801" s="8"/>
      <c r="G3801" s="8"/>
      <c r="H3801" s="12" t="str">
        <f t="shared" si="114"/>
        <v>y(7IH3A2*NSNOSM(&gt;</v>
      </c>
    </row>
    <row r="3802" spans="1:8" ht="21.95" customHeight="1">
      <c r="A3802" s="68" t="s">
        <v>1681</v>
      </c>
      <c r="B3802" s="68"/>
      <c r="C3802" s="68"/>
      <c r="D3802" s="68"/>
      <c r="E3802" s="68"/>
      <c r="F3802" s="68"/>
      <c r="G3802" s="68"/>
      <c r="H3802" s="68"/>
    </row>
    <row r="3803" spans="1:8" ht="21.95" customHeight="1">
      <c r="A3803" s="9">
        <v>9787302519089</v>
      </c>
      <c r="B3803" s="10" t="s">
        <v>8685</v>
      </c>
      <c r="C3803" s="7" t="s">
        <v>1719</v>
      </c>
      <c r="D3803" s="8">
        <v>59</v>
      </c>
      <c r="E3803" s="11">
        <v>43709</v>
      </c>
      <c r="F3803" s="8"/>
      <c r="G3803" s="8"/>
      <c r="H3803" s="12" t="str">
        <f t="shared" ref="H3803:H3864" si="115">mapbarcode(A3803)</f>
        <v>y(7IH3A2*PLTKST(&gt;</v>
      </c>
    </row>
    <row r="3804" spans="1:8" ht="21.95" customHeight="1">
      <c r="A3804" s="9">
        <v>9787302528043</v>
      </c>
      <c r="B3804" s="10" t="s">
        <v>8684</v>
      </c>
      <c r="C3804" s="7" t="s">
        <v>6443</v>
      </c>
      <c r="D3804" s="8">
        <v>69</v>
      </c>
      <c r="E3804" s="11">
        <v>43709</v>
      </c>
      <c r="F3804" s="8"/>
      <c r="G3804" s="8"/>
      <c r="H3804" s="12" t="str">
        <f t="shared" si="115"/>
        <v>y(7IH3A2*PMSKON(&gt;</v>
      </c>
    </row>
    <row r="3805" spans="1:8" ht="21.95" customHeight="1">
      <c r="A3805" s="9">
        <v>9787302533245</v>
      </c>
      <c r="B3805" s="10" t="s">
        <v>8683</v>
      </c>
      <c r="C3805" s="7" t="s">
        <v>8682</v>
      </c>
      <c r="D3805" s="8">
        <v>49.9</v>
      </c>
      <c r="E3805" s="11">
        <v>43709</v>
      </c>
      <c r="F3805" s="8"/>
      <c r="G3805" s="8"/>
      <c r="H3805" s="12" t="str">
        <f t="shared" si="115"/>
        <v>y(7IH3A2*PNNMOP(&gt;</v>
      </c>
    </row>
    <row r="3806" spans="1:8" ht="21.95" customHeight="1">
      <c r="A3806" s="9">
        <v>9787302531142</v>
      </c>
      <c r="B3806" s="10" t="s">
        <v>8681</v>
      </c>
      <c r="C3806" s="7" t="s">
        <v>657</v>
      </c>
      <c r="D3806" s="8">
        <v>69</v>
      </c>
      <c r="E3806" s="11">
        <v>43709</v>
      </c>
      <c r="F3806" s="8"/>
      <c r="G3806" s="8"/>
      <c r="H3806" s="12" t="str">
        <f t="shared" si="115"/>
        <v>y(7IH3A2*PNLLOM(&gt;</v>
      </c>
    </row>
    <row r="3807" spans="1:8" ht="21.95" customHeight="1">
      <c r="A3807" s="9">
        <v>9787302528418</v>
      </c>
      <c r="B3807" s="10" t="s">
        <v>8680</v>
      </c>
      <c r="C3807" s="7" t="s">
        <v>8679</v>
      </c>
      <c r="D3807" s="8">
        <v>35</v>
      </c>
      <c r="E3807" s="11">
        <v>43709</v>
      </c>
      <c r="F3807" s="8"/>
      <c r="G3807" s="8"/>
      <c r="H3807" s="12" t="str">
        <f t="shared" si="115"/>
        <v>y(7IH3A2*PMSOLS(&gt;</v>
      </c>
    </row>
    <row r="3808" spans="1:8" ht="21.95" customHeight="1">
      <c r="A3808" s="9">
        <v>9787302529392</v>
      </c>
      <c r="B3808" s="10" t="s">
        <v>8678</v>
      </c>
      <c r="C3808" s="7" t="s">
        <v>8677</v>
      </c>
      <c r="D3808" s="8">
        <v>49.8</v>
      </c>
      <c r="E3808" s="11">
        <v>43709</v>
      </c>
      <c r="F3808" s="8"/>
      <c r="G3808" s="8"/>
      <c r="H3808" s="12" t="str">
        <f t="shared" si="115"/>
        <v>y(7IH3A2*PMTNTM(&gt;</v>
      </c>
    </row>
    <row r="3809" spans="1:8" ht="21.95" customHeight="1">
      <c r="A3809" s="9">
        <v>9787302534327</v>
      </c>
      <c r="B3809" s="10" t="s">
        <v>8676</v>
      </c>
      <c r="C3809" s="7" t="s">
        <v>6029</v>
      </c>
      <c r="D3809" s="8">
        <v>49</v>
      </c>
      <c r="E3809" s="11">
        <v>43709</v>
      </c>
      <c r="F3809" s="8"/>
      <c r="G3809" s="8"/>
      <c r="H3809" s="12" t="str">
        <f t="shared" si="115"/>
        <v>y(7IH3A2*PNONMR(&gt;</v>
      </c>
    </row>
    <row r="3810" spans="1:8" ht="21.95" customHeight="1">
      <c r="A3810" s="9">
        <v>9787302528258</v>
      </c>
      <c r="B3810" s="10" t="s">
        <v>8675</v>
      </c>
      <c r="C3810" s="7" t="s">
        <v>8674</v>
      </c>
      <c r="D3810" s="8">
        <v>29.5</v>
      </c>
      <c r="E3810" s="11">
        <v>43709</v>
      </c>
      <c r="F3810" s="8"/>
      <c r="G3810" s="8"/>
      <c r="H3810" s="12" t="str">
        <f t="shared" si="115"/>
        <v>y(7IH3A2*PMSMPS(&gt;</v>
      </c>
    </row>
    <row r="3811" spans="1:8" ht="21.95" customHeight="1">
      <c r="A3811" s="9">
        <v>9787302524038</v>
      </c>
      <c r="B3811" s="10" t="s">
        <v>8673</v>
      </c>
      <c r="C3811" s="7" t="s">
        <v>8672</v>
      </c>
      <c r="D3811" s="8">
        <v>49</v>
      </c>
      <c r="E3811" s="11">
        <v>43709</v>
      </c>
      <c r="F3811" s="8"/>
      <c r="G3811" s="8"/>
      <c r="H3811" s="12" t="str">
        <f t="shared" si="115"/>
        <v>y(7IH3A2*PMOKNS(&gt;</v>
      </c>
    </row>
    <row r="3812" spans="1:8" ht="21.95" customHeight="1">
      <c r="A3812" s="9">
        <v>9787302532163</v>
      </c>
      <c r="B3812" s="10" t="s">
        <v>8671</v>
      </c>
      <c r="C3812" s="7" t="s">
        <v>8670</v>
      </c>
      <c r="D3812" s="8">
        <v>59.5</v>
      </c>
      <c r="E3812" s="11">
        <v>43709</v>
      </c>
      <c r="F3812" s="8"/>
      <c r="G3812" s="8" t="s">
        <v>21</v>
      </c>
      <c r="H3812" s="12" t="str">
        <f t="shared" si="115"/>
        <v>y(7IH3A2*PNMLQN(&gt;</v>
      </c>
    </row>
    <row r="3813" spans="1:8" ht="21.95" customHeight="1">
      <c r="A3813" s="9">
        <v>9787302516835</v>
      </c>
      <c r="B3813" s="10" t="s">
        <v>5370</v>
      </c>
      <c r="C3813" s="7" t="s">
        <v>8669</v>
      </c>
      <c r="D3813" s="8">
        <v>49</v>
      </c>
      <c r="E3813" s="11">
        <v>43709</v>
      </c>
      <c r="F3813" s="8"/>
      <c r="G3813" s="8"/>
      <c r="H3813" s="12" t="str">
        <f t="shared" si="115"/>
        <v>y(7IH3A2*PLQSNP(&gt;</v>
      </c>
    </row>
    <row r="3814" spans="1:8" ht="21.95" customHeight="1">
      <c r="A3814" s="9">
        <v>9787302536093</v>
      </c>
      <c r="B3814" s="10" t="s">
        <v>8668</v>
      </c>
      <c r="C3814" s="7" t="s">
        <v>8667</v>
      </c>
      <c r="D3814" s="8">
        <v>46</v>
      </c>
      <c r="E3814" s="11">
        <v>43678</v>
      </c>
      <c r="F3814" s="8"/>
      <c r="G3814" s="8"/>
      <c r="H3814" s="12" t="str">
        <f t="shared" si="115"/>
        <v>y(7IH3A2*PNQKTN(&gt;</v>
      </c>
    </row>
    <row r="3815" spans="1:8" ht="21.95" customHeight="1">
      <c r="A3815" s="9">
        <v>9787302494072</v>
      </c>
      <c r="B3815" s="10" t="s">
        <v>8666</v>
      </c>
      <c r="C3815" s="7" t="s">
        <v>389</v>
      </c>
      <c r="D3815" s="8">
        <v>49</v>
      </c>
      <c r="E3815" s="11">
        <v>43678</v>
      </c>
      <c r="F3815" s="8"/>
      <c r="G3815" s="8"/>
      <c r="H3815" s="12" t="str">
        <f t="shared" si="115"/>
        <v>y(7IH3A2*OTOKRM(&gt;</v>
      </c>
    </row>
    <row r="3816" spans="1:8" ht="21.95" customHeight="1">
      <c r="A3816" s="9">
        <v>9787302528661</v>
      </c>
      <c r="B3816" s="10" t="s">
        <v>8665</v>
      </c>
      <c r="C3816" s="7" t="s">
        <v>8664</v>
      </c>
      <c r="D3816" s="8">
        <v>56</v>
      </c>
      <c r="E3816" s="11">
        <v>43678</v>
      </c>
      <c r="F3816" s="8"/>
      <c r="G3816" s="8" t="s">
        <v>21</v>
      </c>
      <c r="H3816" s="12" t="str">
        <f t="shared" si="115"/>
        <v>y(7IH3A2*PMSQQL(&gt;</v>
      </c>
    </row>
    <row r="3817" spans="1:8" ht="21.95" customHeight="1">
      <c r="A3817" s="9">
        <v>9787302520269</v>
      </c>
      <c r="B3817" s="10" t="s">
        <v>74</v>
      </c>
      <c r="C3817" s="7" t="s">
        <v>696</v>
      </c>
      <c r="D3817" s="8">
        <v>39</v>
      </c>
      <c r="E3817" s="11">
        <v>43678</v>
      </c>
      <c r="F3817" s="8"/>
      <c r="G3817" s="8"/>
      <c r="H3817" s="12" t="str">
        <f t="shared" si="115"/>
        <v>y(7IH3A2*PMKMQT(&gt;</v>
      </c>
    </row>
    <row r="3818" spans="1:8" ht="21.95" customHeight="1">
      <c r="A3818" s="9">
        <v>9787302522911</v>
      </c>
      <c r="B3818" s="10" t="s">
        <v>1906</v>
      </c>
      <c r="C3818" s="7" t="s">
        <v>8663</v>
      </c>
      <c r="D3818" s="8">
        <v>69</v>
      </c>
      <c r="E3818" s="11">
        <v>43678</v>
      </c>
      <c r="F3818" s="8"/>
      <c r="G3818" s="8"/>
      <c r="H3818" s="12" t="str">
        <f t="shared" si="115"/>
        <v>y(7IH3A2*PMMTLL(&gt;</v>
      </c>
    </row>
    <row r="3819" spans="1:8" ht="21.95" customHeight="1">
      <c r="A3819" s="9">
        <v>9787302530862</v>
      </c>
      <c r="B3819" s="10" t="s">
        <v>8662</v>
      </c>
      <c r="C3819" s="7" t="s">
        <v>8661</v>
      </c>
      <c r="D3819" s="8">
        <v>49.8</v>
      </c>
      <c r="E3819" s="11">
        <v>43678</v>
      </c>
      <c r="F3819" s="8"/>
      <c r="G3819" s="8"/>
      <c r="H3819" s="12" t="str">
        <f t="shared" si="115"/>
        <v>y(7IH3A2*PNKSQM(&gt;</v>
      </c>
    </row>
    <row r="3820" spans="1:8" ht="21.95" customHeight="1">
      <c r="A3820" s="9">
        <v>9787302506645</v>
      </c>
      <c r="B3820" s="10" t="s">
        <v>8660</v>
      </c>
      <c r="C3820" s="7" t="s">
        <v>8659</v>
      </c>
      <c r="D3820" s="8">
        <v>59</v>
      </c>
      <c r="E3820" s="11">
        <v>43678</v>
      </c>
      <c r="F3820" s="8"/>
      <c r="G3820" s="8" t="s">
        <v>21</v>
      </c>
      <c r="H3820" s="12" t="str">
        <f t="shared" si="115"/>
        <v>y(7IH3A2*PKQQOP(&gt;</v>
      </c>
    </row>
    <row r="3821" spans="1:8" ht="21.95" customHeight="1">
      <c r="A3821" s="9">
        <v>9787302523994</v>
      </c>
      <c r="B3821" s="10" t="s">
        <v>8600</v>
      </c>
      <c r="C3821" s="7" t="s">
        <v>8658</v>
      </c>
      <c r="D3821" s="8">
        <v>45</v>
      </c>
      <c r="E3821" s="11">
        <v>43678</v>
      </c>
      <c r="F3821" s="8"/>
      <c r="G3821" s="8"/>
      <c r="H3821" s="12" t="str">
        <f t="shared" si="115"/>
        <v>y(7IH3A2*PMNTTO(&gt;</v>
      </c>
    </row>
    <row r="3822" spans="1:8" ht="21.95" customHeight="1">
      <c r="A3822" s="9">
        <v>9787302532262</v>
      </c>
      <c r="B3822" s="10" t="s">
        <v>8657</v>
      </c>
      <c r="C3822" s="7" t="s">
        <v>8656</v>
      </c>
      <c r="D3822" s="8">
        <v>49</v>
      </c>
      <c r="E3822" s="11">
        <v>43678</v>
      </c>
      <c r="F3822" s="8"/>
      <c r="G3822" s="8"/>
      <c r="H3822" s="12" t="str">
        <f t="shared" si="115"/>
        <v>y(7IH3A2*PNMMQM(&gt;</v>
      </c>
    </row>
    <row r="3823" spans="1:8" ht="21.95" customHeight="1">
      <c r="A3823" s="9">
        <v>9787302530145</v>
      </c>
      <c r="B3823" s="10" t="s">
        <v>8655</v>
      </c>
      <c r="C3823" s="7" t="s">
        <v>5632</v>
      </c>
      <c r="D3823" s="8">
        <v>49.5</v>
      </c>
      <c r="E3823" s="11">
        <v>43678</v>
      </c>
      <c r="F3823" s="8"/>
      <c r="G3823" s="8"/>
      <c r="H3823" s="12" t="str">
        <f t="shared" si="115"/>
        <v>y(7IH3A2*PNKLOP(&gt;</v>
      </c>
    </row>
    <row r="3824" spans="1:8" ht="21.95" customHeight="1">
      <c r="A3824" s="9">
        <v>9787302527039</v>
      </c>
      <c r="B3824" s="10" t="s">
        <v>8654</v>
      </c>
      <c r="C3824" s="7" t="s">
        <v>8653</v>
      </c>
      <c r="D3824" s="8">
        <v>59</v>
      </c>
      <c r="E3824" s="11">
        <v>43678</v>
      </c>
      <c r="F3824" s="8"/>
      <c r="G3824" s="8"/>
      <c r="H3824" s="12" t="str">
        <f t="shared" si="115"/>
        <v>y(7IH3A2*PMRKNT(&gt;</v>
      </c>
    </row>
    <row r="3825" spans="1:8" ht="21.95" customHeight="1">
      <c r="A3825" s="9">
        <v>9787302526025</v>
      </c>
      <c r="B3825" s="10" t="s">
        <v>8652</v>
      </c>
      <c r="C3825" s="7" t="s">
        <v>8651</v>
      </c>
      <c r="D3825" s="8">
        <v>39</v>
      </c>
      <c r="E3825" s="11">
        <v>43678</v>
      </c>
      <c r="F3825" s="8"/>
      <c r="G3825" s="8"/>
      <c r="H3825" s="12" t="str">
        <f t="shared" si="115"/>
        <v>y(7IH3A2*PMQKMP(&gt;</v>
      </c>
    </row>
    <row r="3826" spans="1:8" ht="21.95" customHeight="1">
      <c r="A3826" s="9">
        <v>9787302530565</v>
      </c>
      <c r="B3826" s="10" t="s">
        <v>8650</v>
      </c>
      <c r="C3826" s="7" t="s">
        <v>314</v>
      </c>
      <c r="D3826" s="8">
        <v>39</v>
      </c>
      <c r="E3826" s="11">
        <v>43678</v>
      </c>
      <c r="F3826" s="8"/>
      <c r="G3826" s="8"/>
      <c r="H3826" s="12" t="str">
        <f t="shared" si="115"/>
        <v>y(7IH3A2*PNKPQP(&gt;</v>
      </c>
    </row>
    <row r="3827" spans="1:8" ht="21.95" customHeight="1">
      <c r="A3827" s="9">
        <v>9787302521389</v>
      </c>
      <c r="B3827" s="10" t="s">
        <v>8649</v>
      </c>
      <c r="C3827" s="7" t="s">
        <v>8648</v>
      </c>
      <c r="D3827" s="8">
        <v>29</v>
      </c>
      <c r="E3827" s="11">
        <v>43678</v>
      </c>
      <c r="F3827" s="8"/>
      <c r="G3827" s="8"/>
      <c r="H3827" s="12" t="str">
        <f t="shared" si="115"/>
        <v>y(7IH3A2*PMLNST(&gt;</v>
      </c>
    </row>
    <row r="3828" spans="1:8" ht="21.95" customHeight="1">
      <c r="A3828" s="9">
        <v>9787302500285</v>
      </c>
      <c r="B3828" s="10" t="s">
        <v>8647</v>
      </c>
      <c r="C3828" s="7" t="s">
        <v>8646</v>
      </c>
      <c r="D3828" s="8">
        <v>49</v>
      </c>
      <c r="E3828" s="11">
        <v>43678</v>
      </c>
      <c r="F3828" s="8"/>
      <c r="G3828" s="8"/>
      <c r="H3828" s="12" t="str">
        <f t="shared" si="115"/>
        <v>y(7IH3A2*PKKMSP(&gt;</v>
      </c>
    </row>
    <row r="3829" spans="1:8" ht="21.95" customHeight="1">
      <c r="A3829" s="9">
        <v>9787302531388</v>
      </c>
      <c r="B3829" s="10" t="s">
        <v>8645</v>
      </c>
      <c r="C3829" s="7" t="s">
        <v>8644</v>
      </c>
      <c r="D3829" s="8">
        <v>69</v>
      </c>
      <c r="E3829" s="11">
        <v>43678</v>
      </c>
      <c r="F3829" s="8"/>
      <c r="G3829" s="8"/>
      <c r="H3829" s="12" t="str">
        <f t="shared" si="115"/>
        <v>y(7IH3A2*PNLNSS(&gt;</v>
      </c>
    </row>
    <row r="3830" spans="1:8" ht="21.95" customHeight="1">
      <c r="A3830" s="9">
        <v>9787302531708</v>
      </c>
      <c r="B3830" s="10" t="s">
        <v>6</v>
      </c>
      <c r="C3830" s="7" t="s">
        <v>8643</v>
      </c>
      <c r="D3830" s="8">
        <v>45</v>
      </c>
      <c r="E3830" s="11">
        <v>43678</v>
      </c>
      <c r="F3830" s="8"/>
      <c r="G3830" s="8"/>
      <c r="H3830" s="12" t="str">
        <f t="shared" si="115"/>
        <v>y(7IH3A2*PNLRKS(&gt;</v>
      </c>
    </row>
    <row r="3831" spans="1:8" ht="21.95" customHeight="1">
      <c r="A3831" s="9">
        <v>9787512140073</v>
      </c>
      <c r="B3831" s="10" t="s">
        <v>8642</v>
      </c>
      <c r="C3831" s="7" t="s">
        <v>8641</v>
      </c>
      <c r="D3831" s="8">
        <v>55</v>
      </c>
      <c r="E3831" s="11">
        <v>43678</v>
      </c>
      <c r="F3831" s="8"/>
      <c r="G3831" s="8"/>
      <c r="H3831" s="12" t="str">
        <f t="shared" si="115"/>
        <v>y(7IH5B2*LOKKRN(&gt;</v>
      </c>
    </row>
    <row r="3832" spans="1:8" ht="21.95" customHeight="1">
      <c r="A3832" s="9">
        <v>9787302524564</v>
      </c>
      <c r="B3832" s="10" t="s">
        <v>8640</v>
      </c>
      <c r="C3832" s="7" t="s">
        <v>8639</v>
      </c>
      <c r="D3832" s="8">
        <v>59.9</v>
      </c>
      <c r="E3832" s="11">
        <v>43647</v>
      </c>
      <c r="F3832" s="8"/>
      <c r="G3832" s="8" t="s">
        <v>21</v>
      </c>
      <c r="H3832" s="12" t="str">
        <f t="shared" si="115"/>
        <v>y(7IH3A2*PMOPQO(&gt;</v>
      </c>
    </row>
    <row r="3833" spans="1:8" ht="21.95" customHeight="1">
      <c r="A3833" s="9">
        <v>9787302523857</v>
      </c>
      <c r="B3833" s="10" t="s">
        <v>8638</v>
      </c>
      <c r="C3833" s="7" t="s">
        <v>8637</v>
      </c>
      <c r="D3833" s="8">
        <v>65</v>
      </c>
      <c r="E3833" s="11">
        <v>43647</v>
      </c>
      <c r="F3833" s="8"/>
      <c r="G3833" s="8"/>
      <c r="H3833" s="12" t="str">
        <f t="shared" si="115"/>
        <v>y(7IH3A2*PMNSPR(&gt;</v>
      </c>
    </row>
    <row r="3834" spans="1:8" ht="21.95" customHeight="1">
      <c r="A3834" s="9">
        <v>9787302524458</v>
      </c>
      <c r="B3834" s="10" t="s">
        <v>8636</v>
      </c>
      <c r="C3834" s="7" t="s">
        <v>8635</v>
      </c>
      <c r="D3834" s="8">
        <v>89</v>
      </c>
      <c r="E3834" s="11">
        <v>43647</v>
      </c>
      <c r="F3834" s="8"/>
      <c r="G3834" s="8"/>
      <c r="H3834" s="12" t="str">
        <f t="shared" si="115"/>
        <v>y(7IH3A2*PMOOPS(&gt;</v>
      </c>
    </row>
    <row r="3835" spans="1:8" ht="21.95" customHeight="1">
      <c r="A3835" s="9">
        <v>9787302528777</v>
      </c>
      <c r="B3835" s="10" t="s">
        <v>8634</v>
      </c>
      <c r="C3835" s="7" t="s">
        <v>8633</v>
      </c>
      <c r="D3835" s="8">
        <v>59</v>
      </c>
      <c r="E3835" s="11">
        <v>43647</v>
      </c>
      <c r="F3835" s="8"/>
      <c r="G3835" s="8" t="s">
        <v>21</v>
      </c>
      <c r="H3835" s="12" t="str">
        <f t="shared" si="115"/>
        <v>y(7IH3A2*PMSRRR(&gt;</v>
      </c>
    </row>
    <row r="3836" spans="1:8" ht="21.95" customHeight="1">
      <c r="A3836" s="9">
        <v>9787302516781</v>
      </c>
      <c r="B3836" s="10" t="s">
        <v>8632</v>
      </c>
      <c r="C3836" s="7" t="s">
        <v>3434</v>
      </c>
      <c r="D3836" s="8">
        <v>49</v>
      </c>
      <c r="E3836" s="11">
        <v>43647</v>
      </c>
      <c r="F3836" s="8"/>
      <c r="G3836" s="8" t="s">
        <v>21</v>
      </c>
      <c r="H3836" s="12" t="str">
        <f t="shared" si="115"/>
        <v>y(7IH3A2*PLQRSL(&gt;</v>
      </c>
    </row>
    <row r="3837" spans="1:8" ht="21.95" customHeight="1">
      <c r="A3837" s="9">
        <v>9787302524250</v>
      </c>
      <c r="B3837" s="10" t="s">
        <v>8631</v>
      </c>
      <c r="C3837" s="7" t="s">
        <v>8630</v>
      </c>
      <c r="D3837" s="8">
        <v>45</v>
      </c>
      <c r="E3837" s="11">
        <v>43647</v>
      </c>
      <c r="F3837" s="8"/>
      <c r="G3837" s="8"/>
      <c r="H3837" s="12" t="str">
        <f t="shared" si="115"/>
        <v>y(7IH3A2*PMOMPK(&gt;</v>
      </c>
    </row>
    <row r="3838" spans="1:8" ht="21.95" customHeight="1">
      <c r="A3838" s="9">
        <v>9787302515623</v>
      </c>
      <c r="B3838" s="10" t="s">
        <v>8629</v>
      </c>
      <c r="C3838" s="7" t="s">
        <v>8628</v>
      </c>
      <c r="D3838" s="8">
        <v>39</v>
      </c>
      <c r="E3838" s="11">
        <v>43647</v>
      </c>
      <c r="F3838" s="8"/>
      <c r="G3838" s="8"/>
      <c r="H3838" s="12" t="str">
        <f t="shared" si="115"/>
        <v>y(7IH3A2*PLPQMN(&gt;</v>
      </c>
    </row>
    <row r="3839" spans="1:8" ht="21.95" customHeight="1">
      <c r="A3839" s="9">
        <v>9787302528531</v>
      </c>
      <c r="B3839" s="10" t="s">
        <v>8627</v>
      </c>
      <c r="C3839" s="7" t="s">
        <v>8626</v>
      </c>
      <c r="D3839" s="8">
        <v>59</v>
      </c>
      <c r="E3839" s="11">
        <v>43647</v>
      </c>
      <c r="F3839" s="8"/>
      <c r="G3839" s="8"/>
      <c r="H3839" s="12" t="str">
        <f t="shared" si="115"/>
        <v>y(7IH3A2*PMSPNL(&gt;</v>
      </c>
    </row>
    <row r="3840" spans="1:8" ht="21.95" customHeight="1">
      <c r="A3840" s="9">
        <v>9787302511830</v>
      </c>
      <c r="B3840" s="10" t="s">
        <v>8625</v>
      </c>
      <c r="C3840" s="7" t="s">
        <v>8624</v>
      </c>
      <c r="D3840" s="8">
        <v>49</v>
      </c>
      <c r="E3840" s="11">
        <v>43647</v>
      </c>
      <c r="F3840" s="8"/>
      <c r="G3840" s="8"/>
      <c r="H3840" s="12" t="str">
        <f t="shared" si="115"/>
        <v>y(7IH3A2*PLLSNK(&gt;</v>
      </c>
    </row>
    <row r="3841" spans="1:8" ht="21.95" customHeight="1">
      <c r="A3841" s="9">
        <v>9787302526926</v>
      </c>
      <c r="B3841" s="10" t="s">
        <v>7524</v>
      </c>
      <c r="C3841" s="7" t="s">
        <v>8623</v>
      </c>
      <c r="D3841" s="8">
        <v>39.799999999999997</v>
      </c>
      <c r="E3841" s="11">
        <v>43647</v>
      </c>
      <c r="F3841" s="8"/>
      <c r="G3841" s="8" t="s">
        <v>21</v>
      </c>
      <c r="H3841" s="12" t="str">
        <f t="shared" si="115"/>
        <v>y(7IH3A2*PMQTMQ(&gt;</v>
      </c>
    </row>
    <row r="3842" spans="1:8" ht="21.95" customHeight="1">
      <c r="A3842" s="9">
        <v>9787302512646</v>
      </c>
      <c r="B3842" s="10" t="s">
        <v>8622</v>
      </c>
      <c r="C3842" s="7" t="s">
        <v>898</v>
      </c>
      <c r="D3842" s="8">
        <v>59.8</v>
      </c>
      <c r="E3842" s="11">
        <v>43647</v>
      </c>
      <c r="F3842" s="8"/>
      <c r="G3842" s="8" t="s">
        <v>21</v>
      </c>
      <c r="H3842" s="12" t="str">
        <f t="shared" si="115"/>
        <v>y(7IH3A2*PLMQOQ(&gt;</v>
      </c>
    </row>
    <row r="3843" spans="1:8" ht="21.95" customHeight="1">
      <c r="A3843" s="9">
        <v>9787302528548</v>
      </c>
      <c r="B3843" s="10" t="s">
        <v>8621</v>
      </c>
      <c r="C3843" s="7" t="s">
        <v>8620</v>
      </c>
      <c r="D3843" s="8">
        <v>49</v>
      </c>
      <c r="E3843" s="11">
        <v>43647</v>
      </c>
      <c r="F3843" s="8"/>
      <c r="G3843" s="8"/>
      <c r="H3843" s="12" t="str">
        <f t="shared" si="115"/>
        <v>y(7IH3A2*PMSPOS(&gt;</v>
      </c>
    </row>
    <row r="3844" spans="1:8" ht="21.95" customHeight="1">
      <c r="A3844" s="9">
        <v>9787302529019</v>
      </c>
      <c r="B3844" s="10" t="s">
        <v>1358</v>
      </c>
      <c r="C3844" s="7" t="s">
        <v>8619</v>
      </c>
      <c r="D3844" s="8">
        <v>49</v>
      </c>
      <c r="E3844" s="11">
        <v>43647</v>
      </c>
      <c r="F3844" s="8"/>
      <c r="G3844" s="8"/>
      <c r="H3844" s="12" t="str">
        <f t="shared" si="115"/>
        <v>y(7IH3A2*PMTKLT(&gt;</v>
      </c>
    </row>
    <row r="3845" spans="1:8" ht="21.95" customHeight="1">
      <c r="A3845" s="9">
        <v>9787302511298</v>
      </c>
      <c r="B3845" s="10" t="s">
        <v>162</v>
      </c>
      <c r="C3845" s="7" t="s">
        <v>8618</v>
      </c>
      <c r="D3845" s="8">
        <v>59</v>
      </c>
      <c r="E3845" s="11">
        <v>43617</v>
      </c>
      <c r="F3845" s="8"/>
      <c r="G3845" s="8"/>
      <c r="H3845" s="12" t="str">
        <f t="shared" si="115"/>
        <v>y(7IH3A2*PLLMTS(&gt;</v>
      </c>
    </row>
    <row r="3846" spans="1:8" ht="21.95" customHeight="1">
      <c r="A3846" s="9">
        <v>9787302527251</v>
      </c>
      <c r="B3846" s="10" t="s">
        <v>8617</v>
      </c>
      <c r="C3846" s="7" t="s">
        <v>8616</v>
      </c>
      <c r="D3846" s="8">
        <v>98</v>
      </c>
      <c r="E3846" s="11">
        <v>43617</v>
      </c>
      <c r="F3846" s="8"/>
      <c r="G3846" s="8"/>
      <c r="H3846" s="12" t="str">
        <f t="shared" si="115"/>
        <v>y(7IH3A2*PMRMPL(&gt;</v>
      </c>
    </row>
    <row r="3847" spans="1:8" ht="21.95" customHeight="1">
      <c r="A3847" s="9">
        <v>9787302527589</v>
      </c>
      <c r="B3847" s="10" t="s">
        <v>8615</v>
      </c>
      <c r="C3847" s="7" t="s">
        <v>8614</v>
      </c>
      <c r="D3847" s="8">
        <v>68</v>
      </c>
      <c r="E3847" s="11">
        <v>43617</v>
      </c>
      <c r="F3847" s="8"/>
      <c r="G3847" s="8" t="s">
        <v>21</v>
      </c>
      <c r="H3847" s="12" t="str">
        <f t="shared" si="115"/>
        <v>y(7IH3A2*PMRPST(&gt;</v>
      </c>
    </row>
    <row r="3848" spans="1:8" ht="21.95" customHeight="1">
      <c r="A3848" s="9">
        <v>9787302528906</v>
      </c>
      <c r="B3848" s="10" t="s">
        <v>8613</v>
      </c>
      <c r="C3848" s="7" t="s">
        <v>8612</v>
      </c>
      <c r="D3848" s="8">
        <v>68</v>
      </c>
      <c r="E3848" s="11">
        <v>43617</v>
      </c>
      <c r="F3848" s="8"/>
      <c r="G3848" s="8" t="s">
        <v>21</v>
      </c>
      <c r="H3848" s="12" t="str">
        <f t="shared" si="115"/>
        <v>y(7IH3A2*PMSTKQ(&gt;</v>
      </c>
    </row>
    <row r="3849" spans="1:8" ht="21.95" customHeight="1">
      <c r="A3849" s="9">
        <v>9787302524052</v>
      </c>
      <c r="B3849" s="10" t="s">
        <v>8611</v>
      </c>
      <c r="C3849" s="7" t="s">
        <v>8610</v>
      </c>
      <c r="D3849" s="8">
        <v>68</v>
      </c>
      <c r="E3849" s="11">
        <v>43617</v>
      </c>
      <c r="F3849" s="8"/>
      <c r="G3849" s="8"/>
      <c r="H3849" s="12" t="str">
        <f t="shared" si="115"/>
        <v>y(7IH3A2*PMOKPM(&gt;</v>
      </c>
    </row>
    <row r="3850" spans="1:8" ht="21.95" customHeight="1">
      <c r="A3850" s="9">
        <v>9787302515791</v>
      </c>
      <c r="B3850" s="10" t="s">
        <v>8609</v>
      </c>
      <c r="C3850" s="7" t="s">
        <v>8608</v>
      </c>
      <c r="D3850" s="8">
        <v>59</v>
      </c>
      <c r="E3850" s="11">
        <v>43617</v>
      </c>
      <c r="F3850" s="8"/>
      <c r="G3850" s="8" t="s">
        <v>21</v>
      </c>
      <c r="H3850" s="12" t="str">
        <f t="shared" si="115"/>
        <v>y(7IH3A2*PLPRTL(&gt;</v>
      </c>
    </row>
    <row r="3851" spans="1:8" ht="21.95" customHeight="1">
      <c r="A3851" s="9">
        <v>9787302520382</v>
      </c>
      <c r="B3851" s="10" t="s">
        <v>8607</v>
      </c>
      <c r="C3851" s="7" t="s">
        <v>8606</v>
      </c>
      <c r="D3851" s="8">
        <v>69</v>
      </c>
      <c r="E3851" s="11">
        <v>43617</v>
      </c>
      <c r="F3851" s="8"/>
      <c r="G3851" s="8"/>
      <c r="H3851" s="12" t="str">
        <f t="shared" si="115"/>
        <v>y(7IH3A2*PMKNSM(&gt;</v>
      </c>
    </row>
    <row r="3852" spans="1:8" ht="21.95" customHeight="1">
      <c r="A3852" s="9">
        <v>9787302516972</v>
      </c>
      <c r="B3852" s="10" t="s">
        <v>8605</v>
      </c>
      <c r="C3852" s="7" t="s">
        <v>6181</v>
      </c>
      <c r="D3852" s="8">
        <v>39</v>
      </c>
      <c r="E3852" s="11">
        <v>43586</v>
      </c>
      <c r="F3852" s="8"/>
      <c r="G3852" s="8"/>
      <c r="H3852" s="12" t="str">
        <f t="shared" si="115"/>
        <v>y(7IH3A2*PLQTRM(&gt;</v>
      </c>
    </row>
    <row r="3853" spans="1:8" ht="21.95" customHeight="1">
      <c r="A3853" s="9">
        <v>9787302529361</v>
      </c>
      <c r="B3853" s="10" t="s">
        <v>8604</v>
      </c>
      <c r="C3853" s="7" t="s">
        <v>8603</v>
      </c>
      <c r="D3853" s="8">
        <v>38</v>
      </c>
      <c r="E3853" s="11">
        <v>43586</v>
      </c>
      <c r="F3853" s="8"/>
      <c r="G3853" s="8"/>
      <c r="H3853" s="12" t="str">
        <f t="shared" si="115"/>
        <v>y(7IH3A2*PMTNQL(&gt;</v>
      </c>
    </row>
    <row r="3854" spans="1:8" ht="21.95" customHeight="1">
      <c r="A3854" s="9">
        <v>9787302506249</v>
      </c>
      <c r="B3854" s="10" t="s">
        <v>7526</v>
      </c>
      <c r="C3854" s="7" t="s">
        <v>7525</v>
      </c>
      <c r="D3854" s="8">
        <v>79</v>
      </c>
      <c r="E3854" s="11">
        <v>43556</v>
      </c>
      <c r="F3854" s="8"/>
      <c r="G3854" s="8"/>
      <c r="H3854" s="12" t="str">
        <f t="shared" si="115"/>
        <v>y(7IH3A2*PKQMOT(&gt;</v>
      </c>
    </row>
    <row r="3855" spans="1:8" ht="21.95" customHeight="1">
      <c r="A3855" s="9">
        <v>9787302507499</v>
      </c>
      <c r="B3855" s="10" t="s">
        <v>7534</v>
      </c>
      <c r="C3855" s="7" t="s">
        <v>7533</v>
      </c>
      <c r="D3855" s="8">
        <v>49.5</v>
      </c>
      <c r="E3855" s="11">
        <v>43466</v>
      </c>
      <c r="F3855" s="8"/>
      <c r="G3855" s="8" t="s">
        <v>21</v>
      </c>
      <c r="H3855" s="12" t="str">
        <f t="shared" si="115"/>
        <v>y(7IH3A2*PKROTT(&gt;</v>
      </c>
    </row>
    <row r="3856" spans="1:8" ht="21.95" customHeight="1">
      <c r="A3856" s="9">
        <v>9787302506201</v>
      </c>
      <c r="B3856" s="10" t="s">
        <v>7528</v>
      </c>
      <c r="C3856" s="7" t="s">
        <v>7527</v>
      </c>
      <c r="D3856" s="8">
        <v>59.5</v>
      </c>
      <c r="E3856" s="11">
        <v>43466</v>
      </c>
      <c r="F3856" s="8"/>
      <c r="G3856" s="8"/>
      <c r="H3856" s="12" t="str">
        <f t="shared" si="115"/>
        <v>y(7IH3A2*PKQMKL(&gt;</v>
      </c>
    </row>
    <row r="3857" spans="1:8" ht="21.95" customHeight="1">
      <c r="A3857" s="9">
        <v>9787302516576</v>
      </c>
      <c r="B3857" s="10" t="s">
        <v>7530</v>
      </c>
      <c r="C3857" s="7" t="s">
        <v>7529</v>
      </c>
      <c r="D3857" s="8">
        <v>45</v>
      </c>
      <c r="E3857" s="11">
        <v>43435</v>
      </c>
      <c r="F3857" s="8"/>
      <c r="G3857" s="8"/>
      <c r="H3857" s="12" t="str">
        <f t="shared" si="115"/>
        <v>y(7IH3A2*PLQPRQ(&gt;</v>
      </c>
    </row>
    <row r="3858" spans="1:8" ht="21.95" customHeight="1">
      <c r="A3858" s="9">
        <v>9787302481379</v>
      </c>
      <c r="B3858" s="10" t="s">
        <v>7535</v>
      </c>
      <c r="C3858" s="7" t="s">
        <v>215</v>
      </c>
      <c r="D3858" s="8">
        <v>49.5</v>
      </c>
      <c r="E3858" s="11">
        <v>43405</v>
      </c>
      <c r="F3858" s="8"/>
      <c r="G3858" s="8" t="s">
        <v>21</v>
      </c>
      <c r="H3858" s="12" t="str">
        <f t="shared" si="115"/>
        <v>y(7IH3A2*OSLNRT(&gt;</v>
      </c>
    </row>
    <row r="3859" spans="1:8" ht="21.95" customHeight="1">
      <c r="A3859" s="9">
        <v>9787302505723</v>
      </c>
      <c r="B3859" s="10" t="s">
        <v>7524</v>
      </c>
      <c r="C3859" s="7" t="s">
        <v>7523</v>
      </c>
      <c r="D3859" s="8">
        <v>39</v>
      </c>
      <c r="E3859" s="11">
        <v>43344</v>
      </c>
      <c r="F3859" s="8"/>
      <c r="G3859" s="8"/>
      <c r="H3859" s="12" t="str">
        <f t="shared" si="115"/>
        <v>y(7IH3A2*PKPRMN(&gt;</v>
      </c>
    </row>
    <row r="3860" spans="1:8" ht="21.95" customHeight="1">
      <c r="A3860" s="9">
        <v>9787302511229</v>
      </c>
      <c r="B3860" s="10" t="s">
        <v>7532</v>
      </c>
      <c r="C3860" s="7" t="s">
        <v>7531</v>
      </c>
      <c r="D3860" s="8">
        <v>58</v>
      </c>
      <c r="E3860" s="11">
        <v>43344</v>
      </c>
      <c r="F3860" s="8"/>
      <c r="G3860" s="8" t="s">
        <v>3082</v>
      </c>
      <c r="H3860" s="12" t="str">
        <f t="shared" si="115"/>
        <v>y(7IH3A2*PLLMMT(&gt;</v>
      </c>
    </row>
    <row r="3861" spans="1:8" ht="21.95" customHeight="1">
      <c r="A3861" s="9">
        <v>9787302501763</v>
      </c>
      <c r="B3861" s="10" t="s">
        <v>6864</v>
      </c>
      <c r="C3861" s="7" t="s">
        <v>6532</v>
      </c>
      <c r="D3861" s="8">
        <v>39</v>
      </c>
      <c r="E3861" s="11">
        <v>43313</v>
      </c>
      <c r="F3861" s="8"/>
      <c r="G3861" s="8"/>
      <c r="H3861" s="12" t="str">
        <f t="shared" si="115"/>
        <v>y(7IH3A2*PKLRQN(&gt;</v>
      </c>
    </row>
    <row r="3862" spans="1:8" ht="21.95" customHeight="1">
      <c r="A3862" s="9">
        <v>9787302488675</v>
      </c>
      <c r="B3862" s="10" t="s">
        <v>6870</v>
      </c>
      <c r="C3862" s="7" t="s">
        <v>6869</v>
      </c>
      <c r="D3862" s="8">
        <v>65</v>
      </c>
      <c r="E3862" s="11">
        <v>43313</v>
      </c>
      <c r="F3862" s="8"/>
      <c r="G3862" s="8" t="s">
        <v>21</v>
      </c>
      <c r="H3862" s="12" t="str">
        <f t="shared" si="115"/>
        <v>y(7IH3A2*OSSQRP(&gt;</v>
      </c>
    </row>
    <row r="3863" spans="1:8" ht="21.95" customHeight="1">
      <c r="A3863" s="9">
        <v>9787512136434</v>
      </c>
      <c r="B3863" s="10" t="s">
        <v>8602</v>
      </c>
      <c r="C3863" s="7" t="s">
        <v>6961</v>
      </c>
      <c r="D3863" s="8">
        <v>36</v>
      </c>
      <c r="E3863" s="11">
        <v>43313</v>
      </c>
      <c r="F3863" s="8"/>
      <c r="G3863" s="8" t="s">
        <v>3082</v>
      </c>
      <c r="H3863" s="12" t="str">
        <f t="shared" si="115"/>
        <v>y(7IH5B2*LNQONO(&gt;</v>
      </c>
    </row>
    <row r="3864" spans="1:8" ht="21.95" customHeight="1">
      <c r="A3864" s="9">
        <v>9787302486008</v>
      </c>
      <c r="B3864" s="10" t="s">
        <v>6872</v>
      </c>
      <c r="C3864" s="7" t="s">
        <v>6871</v>
      </c>
      <c r="D3864" s="8">
        <v>99</v>
      </c>
      <c r="E3864" s="11">
        <v>43313</v>
      </c>
      <c r="F3864" s="8"/>
      <c r="G3864" s="8" t="s">
        <v>21</v>
      </c>
      <c r="H3864" s="12" t="str">
        <f t="shared" si="115"/>
        <v>y(7IH3A2*OSQKKS(&gt;</v>
      </c>
    </row>
    <row r="3865" spans="1:8" ht="21.95" customHeight="1">
      <c r="A3865" s="9">
        <v>9787302503217</v>
      </c>
      <c r="B3865" s="10" t="s">
        <v>6874</v>
      </c>
      <c r="C3865" s="7" t="s">
        <v>6873</v>
      </c>
      <c r="D3865" s="8">
        <v>36</v>
      </c>
      <c r="E3865" s="11">
        <v>43282</v>
      </c>
      <c r="F3865" s="8"/>
      <c r="G3865" s="8" t="s">
        <v>3082</v>
      </c>
      <c r="H3865" s="12" t="str">
        <f t="shared" ref="H3865:H3896" si="116">mapbarcode(A3865)</f>
        <v>y(7IH3A2*PKNMLR(&gt;</v>
      </c>
    </row>
    <row r="3866" spans="1:8" ht="21.95" customHeight="1">
      <c r="A3866" s="9">
        <v>9787302502388</v>
      </c>
      <c r="B3866" s="10" t="s">
        <v>6876</v>
      </c>
      <c r="C3866" s="7" t="s">
        <v>6875</v>
      </c>
      <c r="D3866" s="8">
        <v>35</v>
      </c>
      <c r="E3866" s="11">
        <v>43252</v>
      </c>
      <c r="F3866" s="8"/>
      <c r="G3866" s="8"/>
      <c r="H3866" s="12" t="str">
        <f t="shared" si="116"/>
        <v>y(7IH3A2*PKMNSS(&gt;</v>
      </c>
    </row>
    <row r="3867" spans="1:8" ht="21.95" customHeight="1">
      <c r="A3867" s="9">
        <v>9787302498391</v>
      </c>
      <c r="B3867" s="10" t="s">
        <v>6868</v>
      </c>
      <c r="C3867" s="7" t="s">
        <v>6867</v>
      </c>
      <c r="D3867" s="8">
        <v>49</v>
      </c>
      <c r="E3867" s="11">
        <v>43221</v>
      </c>
      <c r="F3867" s="8"/>
      <c r="G3867" s="8"/>
      <c r="H3867" s="12" t="str">
        <f t="shared" si="116"/>
        <v>y(7IH3A2*OTSNTL(&gt;</v>
      </c>
    </row>
    <row r="3868" spans="1:8" ht="21.95" customHeight="1">
      <c r="A3868" s="9">
        <v>9787302489979</v>
      </c>
      <c r="B3868" s="10" t="s">
        <v>6866</v>
      </c>
      <c r="C3868" s="7" t="s">
        <v>6865</v>
      </c>
      <c r="D3868" s="8">
        <v>29</v>
      </c>
      <c r="E3868" s="11">
        <v>43160</v>
      </c>
      <c r="F3868" s="8"/>
      <c r="G3868" s="8"/>
      <c r="H3868" s="12" t="str">
        <f t="shared" si="116"/>
        <v>y(7IH3A2*OSTTRT(&gt;</v>
      </c>
    </row>
    <row r="3869" spans="1:8" ht="21.95" customHeight="1">
      <c r="A3869" s="9">
        <v>9787302488408</v>
      </c>
      <c r="B3869" s="10" t="s">
        <v>6182</v>
      </c>
      <c r="C3869" s="7" t="s">
        <v>6183</v>
      </c>
      <c r="D3869" s="8">
        <v>49</v>
      </c>
      <c r="E3869" s="11">
        <v>43101</v>
      </c>
      <c r="F3869" s="8"/>
      <c r="G3869" s="8" t="s">
        <v>21</v>
      </c>
      <c r="H3869" s="12" t="str">
        <f t="shared" si="116"/>
        <v>y(7IH3A2*OSSOKS(&gt;</v>
      </c>
    </row>
    <row r="3870" spans="1:8" ht="21.95" customHeight="1">
      <c r="A3870" s="9">
        <v>9787302475613</v>
      </c>
      <c r="B3870" s="10" t="s">
        <v>6180</v>
      </c>
      <c r="C3870" s="7" t="s">
        <v>6181</v>
      </c>
      <c r="D3870" s="8">
        <v>49</v>
      </c>
      <c r="E3870" s="11">
        <v>43101</v>
      </c>
      <c r="F3870" s="8"/>
      <c r="G3870" s="8" t="s">
        <v>21</v>
      </c>
      <c r="H3870" s="12" t="str">
        <f t="shared" si="116"/>
        <v>y(7IH3A2*ORPQLN(&gt;</v>
      </c>
    </row>
    <row r="3871" spans="1:8" ht="21.95" customHeight="1">
      <c r="A3871" s="9">
        <v>9787302483168</v>
      </c>
      <c r="B3871" s="10" t="s">
        <v>6178</v>
      </c>
      <c r="C3871" s="7" t="s">
        <v>6179</v>
      </c>
      <c r="D3871" s="8">
        <v>39</v>
      </c>
      <c r="E3871" s="11">
        <v>43040</v>
      </c>
      <c r="F3871" s="8"/>
      <c r="G3871" s="8"/>
      <c r="H3871" s="12" t="str">
        <f t="shared" si="116"/>
        <v>y(7IH3A2*OSNLQS(&gt;</v>
      </c>
    </row>
    <row r="3872" spans="1:8" ht="21.95" customHeight="1">
      <c r="A3872" s="9">
        <v>9787302474845</v>
      </c>
      <c r="B3872" s="10" t="s">
        <v>6173</v>
      </c>
      <c r="C3872" s="7" t="s">
        <v>2618</v>
      </c>
      <c r="D3872" s="8">
        <v>35</v>
      </c>
      <c r="E3872" s="11">
        <v>43009</v>
      </c>
      <c r="F3872" s="8"/>
      <c r="G3872" s="8" t="s">
        <v>21</v>
      </c>
      <c r="H3872" s="12" t="str">
        <f t="shared" si="116"/>
        <v>y(7IH3A2*OROSOP(&gt;</v>
      </c>
    </row>
    <row r="3873" spans="1:8" ht="21.95" customHeight="1">
      <c r="A3873" s="9">
        <v>9787302480532</v>
      </c>
      <c r="B3873" s="10" t="s">
        <v>6176</v>
      </c>
      <c r="C3873" s="7" t="s">
        <v>6177</v>
      </c>
      <c r="D3873" s="8">
        <v>49.5</v>
      </c>
      <c r="E3873" s="11">
        <v>42979</v>
      </c>
      <c r="F3873" s="8"/>
      <c r="G3873" s="8" t="s">
        <v>21</v>
      </c>
      <c r="H3873" s="12" t="str">
        <f t="shared" si="116"/>
        <v>y(7IH3A2*OSKPNM(&gt;</v>
      </c>
    </row>
    <row r="3874" spans="1:8" ht="21.95" customHeight="1">
      <c r="A3874" s="9">
        <v>9787302480747</v>
      </c>
      <c r="B3874" s="10" t="s">
        <v>6174</v>
      </c>
      <c r="C3874" s="7" t="s">
        <v>6175</v>
      </c>
      <c r="D3874" s="8">
        <v>38</v>
      </c>
      <c r="E3874" s="11">
        <v>42979</v>
      </c>
      <c r="F3874" s="8"/>
      <c r="G3874" s="8" t="s">
        <v>3082</v>
      </c>
      <c r="H3874" s="12" t="str">
        <f t="shared" si="116"/>
        <v>y(7IH3A2*OSKROR(&gt;</v>
      </c>
    </row>
    <row r="3875" spans="1:8" ht="21.95" customHeight="1">
      <c r="A3875" s="9">
        <v>9787302466833</v>
      </c>
      <c r="B3875" s="10" t="s">
        <v>5614</v>
      </c>
      <c r="C3875" s="7" t="s">
        <v>823</v>
      </c>
      <c r="D3875" s="8">
        <v>59</v>
      </c>
      <c r="E3875" s="11">
        <v>42917</v>
      </c>
      <c r="F3875" s="8"/>
      <c r="G3875" s="8" t="s">
        <v>21</v>
      </c>
      <c r="H3875" s="12" t="str">
        <f t="shared" si="116"/>
        <v>y(7IH3A2*OQQSNN(&gt;</v>
      </c>
    </row>
    <row r="3876" spans="1:8" ht="21.95" customHeight="1">
      <c r="A3876" s="9">
        <v>9787302462552</v>
      </c>
      <c r="B3876" s="10" t="s">
        <v>5736</v>
      </c>
      <c r="C3876" s="7" t="s">
        <v>5735</v>
      </c>
      <c r="D3876" s="8">
        <v>49</v>
      </c>
      <c r="E3876" s="11">
        <v>42887</v>
      </c>
      <c r="F3876" s="8"/>
      <c r="G3876" s="8"/>
      <c r="H3876" s="12" t="str">
        <f t="shared" si="116"/>
        <v>y(7IH3A2*OQMPPM(&gt;</v>
      </c>
    </row>
    <row r="3877" spans="1:8" ht="21.95" customHeight="1">
      <c r="A3877" s="9">
        <v>9787302470038</v>
      </c>
      <c r="B3877" s="10" t="s">
        <v>5738</v>
      </c>
      <c r="C3877" s="7" t="s">
        <v>5737</v>
      </c>
      <c r="D3877" s="8">
        <v>49</v>
      </c>
      <c r="E3877" s="11">
        <v>42856</v>
      </c>
      <c r="F3877" s="8"/>
      <c r="G3877" s="8"/>
      <c r="H3877" s="12" t="str">
        <f t="shared" si="116"/>
        <v>y(7IH3A2*ORKKNS(&gt;</v>
      </c>
    </row>
    <row r="3878" spans="1:8" ht="21.95" customHeight="1">
      <c r="A3878" s="9">
        <v>9787302456209</v>
      </c>
      <c r="B3878" s="10" t="s">
        <v>5214</v>
      </c>
      <c r="C3878" s="7" t="s">
        <v>5213</v>
      </c>
      <c r="D3878" s="8">
        <v>35</v>
      </c>
      <c r="E3878" s="11">
        <v>42736</v>
      </c>
      <c r="F3878" s="8"/>
      <c r="G3878" s="8" t="s">
        <v>21</v>
      </c>
      <c r="H3878" s="12" t="str">
        <f t="shared" si="116"/>
        <v>y(7IH3A2*OPQMKT(&gt;</v>
      </c>
    </row>
    <row r="3879" spans="1:8" ht="21.95" customHeight="1">
      <c r="A3879" s="9">
        <v>9787302434108</v>
      </c>
      <c r="B3879" s="10" t="s">
        <v>4686</v>
      </c>
      <c r="C3879" s="7" t="s">
        <v>4685</v>
      </c>
      <c r="D3879" s="8">
        <v>29</v>
      </c>
      <c r="E3879" s="11">
        <v>42583</v>
      </c>
      <c r="F3879" s="8"/>
      <c r="G3879" s="8" t="s">
        <v>21</v>
      </c>
      <c r="H3879" s="12" t="str">
        <f t="shared" si="116"/>
        <v>y(7IH3A2*ONOLKS(&gt;</v>
      </c>
    </row>
    <row r="3880" spans="1:8" ht="21.95" customHeight="1">
      <c r="A3880" s="9">
        <v>9787302438007</v>
      </c>
      <c r="B3880" s="10" t="s">
        <v>4668</v>
      </c>
      <c r="C3880" s="7" t="s">
        <v>4667</v>
      </c>
      <c r="D3880" s="8">
        <v>69</v>
      </c>
      <c r="E3880" s="11">
        <v>42552</v>
      </c>
      <c r="F3880" s="8"/>
      <c r="G3880" s="8"/>
      <c r="H3880" s="12" t="str">
        <f t="shared" si="116"/>
        <v>y(7IH3A2*ONSKKR(&gt;</v>
      </c>
    </row>
    <row r="3881" spans="1:8" ht="21.95" customHeight="1">
      <c r="A3881" s="9">
        <v>9787302439523</v>
      </c>
      <c r="B3881" s="10" t="s">
        <v>4666</v>
      </c>
      <c r="C3881" s="7" t="s">
        <v>4665</v>
      </c>
      <c r="D3881" s="8">
        <v>39</v>
      </c>
      <c r="E3881" s="11">
        <v>42522</v>
      </c>
      <c r="F3881" s="8"/>
      <c r="G3881" s="8" t="s">
        <v>21</v>
      </c>
      <c r="H3881" s="12" t="str">
        <f t="shared" si="116"/>
        <v>y(7IH3A2*ONTPMN(&gt;</v>
      </c>
    </row>
    <row r="3882" spans="1:8" ht="21.95" customHeight="1">
      <c r="A3882" s="9">
        <v>9787302422266</v>
      </c>
      <c r="B3882" s="10" t="s">
        <v>3324</v>
      </c>
      <c r="C3882" s="7" t="s">
        <v>4669</v>
      </c>
      <c r="D3882" s="8">
        <v>46</v>
      </c>
      <c r="E3882" s="11">
        <v>42522</v>
      </c>
      <c r="F3882" s="8"/>
      <c r="G3882" s="8"/>
      <c r="H3882" s="12" t="str">
        <f t="shared" si="116"/>
        <v>y(7IH3A2*OMMMQQ(&gt;</v>
      </c>
    </row>
    <row r="3883" spans="1:8" ht="21.95" customHeight="1">
      <c r="A3883" s="9">
        <v>9787302439066</v>
      </c>
      <c r="B3883" s="10" t="s">
        <v>4676</v>
      </c>
      <c r="C3883" s="7" t="s">
        <v>4675</v>
      </c>
      <c r="D3883" s="8">
        <v>38</v>
      </c>
      <c r="E3883" s="11">
        <v>42491</v>
      </c>
      <c r="F3883" s="8"/>
      <c r="G3883" s="8"/>
      <c r="H3883" s="12" t="str">
        <f t="shared" si="116"/>
        <v>y(7IH3A2*ONTKQQ(&gt;</v>
      </c>
    </row>
    <row r="3884" spans="1:8" ht="21.95" customHeight="1">
      <c r="A3884" s="9">
        <v>9787302436027</v>
      </c>
      <c r="B3884" s="10" t="s">
        <v>296</v>
      </c>
      <c r="C3884" s="7" t="s">
        <v>4674</v>
      </c>
      <c r="D3884" s="8">
        <v>43</v>
      </c>
      <c r="E3884" s="11">
        <v>42491</v>
      </c>
      <c r="F3884" s="8"/>
      <c r="G3884" s="8" t="s">
        <v>21</v>
      </c>
      <c r="H3884" s="12" t="str">
        <f t="shared" si="116"/>
        <v>y(7IH3A2*ONQKMR(&gt;</v>
      </c>
    </row>
    <row r="3885" spans="1:8" ht="21.95" customHeight="1">
      <c r="A3885" s="9">
        <v>9787302429623</v>
      </c>
      <c r="B3885" s="10" t="s">
        <v>4673</v>
      </c>
      <c r="C3885" s="7" t="s">
        <v>4672</v>
      </c>
      <c r="D3885" s="8">
        <v>39</v>
      </c>
      <c r="E3885" s="11">
        <v>42401</v>
      </c>
      <c r="F3885" s="8"/>
      <c r="G3885" s="8"/>
      <c r="H3885" s="12" t="str">
        <f t="shared" si="116"/>
        <v>y(7IH3A2*OMTQMN(&gt;</v>
      </c>
    </row>
    <row r="3886" spans="1:8" ht="21.95" customHeight="1">
      <c r="A3886" s="9">
        <v>9787302415770</v>
      </c>
      <c r="B3886" s="10" t="s">
        <v>3977</v>
      </c>
      <c r="C3886" s="7" t="s">
        <v>1495</v>
      </c>
      <c r="D3886" s="8">
        <v>29</v>
      </c>
      <c r="E3886" s="11">
        <v>42370</v>
      </c>
      <c r="F3886" s="8"/>
      <c r="G3886" s="8" t="s">
        <v>21</v>
      </c>
      <c r="H3886" s="12" t="str">
        <f t="shared" si="116"/>
        <v>y(7IH3A2*OLPRRK(&gt;</v>
      </c>
    </row>
    <row r="3887" spans="1:8" ht="21.95" customHeight="1">
      <c r="A3887" s="9">
        <v>9787302405337</v>
      </c>
      <c r="B3887" s="10" t="s">
        <v>3911</v>
      </c>
      <c r="C3887" s="7" t="s">
        <v>3910</v>
      </c>
      <c r="D3887" s="8">
        <v>39</v>
      </c>
      <c r="E3887" s="11">
        <v>42339</v>
      </c>
      <c r="F3887" s="8"/>
      <c r="G3887" s="8" t="s">
        <v>21</v>
      </c>
      <c r="H3887" s="12" t="str">
        <f t="shared" si="116"/>
        <v>y(7IH3A2*OKPNNR(&gt;</v>
      </c>
    </row>
    <row r="3888" spans="1:8" ht="21.95" customHeight="1">
      <c r="A3888" s="9">
        <v>9787302417576</v>
      </c>
      <c r="B3888" s="10" t="s">
        <v>3975</v>
      </c>
      <c r="C3888" s="7" t="s">
        <v>3974</v>
      </c>
      <c r="D3888" s="8">
        <v>34</v>
      </c>
      <c r="E3888" s="11">
        <v>42339</v>
      </c>
      <c r="F3888" s="8"/>
      <c r="G3888" s="8" t="s">
        <v>21</v>
      </c>
      <c r="H3888" s="12" t="str">
        <f t="shared" si="116"/>
        <v>y(7IH3A2*OLRPRQ(&gt;</v>
      </c>
    </row>
    <row r="3889" spans="1:8" ht="21.95" customHeight="1">
      <c r="A3889" s="9">
        <v>9787302403623</v>
      </c>
      <c r="B3889" s="10" t="s">
        <v>3907</v>
      </c>
      <c r="C3889" s="7" t="s">
        <v>3906</v>
      </c>
      <c r="D3889" s="8">
        <v>49</v>
      </c>
      <c r="E3889" s="11">
        <v>42248</v>
      </c>
      <c r="F3889" s="8"/>
      <c r="G3889" s="8" t="s">
        <v>21</v>
      </c>
      <c r="H3889" s="12" t="str">
        <f t="shared" si="116"/>
        <v>y(7IH3A2*OKNQMN(&gt;</v>
      </c>
    </row>
    <row r="3890" spans="1:8" ht="21.95" customHeight="1">
      <c r="A3890" s="9">
        <v>9787302411444</v>
      </c>
      <c r="B3890" s="10" t="s">
        <v>3976</v>
      </c>
      <c r="C3890" s="7" t="s">
        <v>2526</v>
      </c>
      <c r="D3890" s="8">
        <v>39</v>
      </c>
      <c r="E3890" s="11">
        <v>42217</v>
      </c>
      <c r="F3890" s="8"/>
      <c r="G3890" s="8" t="s">
        <v>21</v>
      </c>
      <c r="H3890" s="12" t="str">
        <f t="shared" si="116"/>
        <v>y(7IH3A2*OLLOOO(&gt;</v>
      </c>
    </row>
    <row r="3891" spans="1:8" ht="21.95" customHeight="1">
      <c r="A3891" s="9">
        <v>9787302408253</v>
      </c>
      <c r="B3891" s="10" t="s">
        <v>162</v>
      </c>
      <c r="C3891" s="7" t="s">
        <v>8601</v>
      </c>
      <c r="D3891" s="8">
        <v>44.5</v>
      </c>
      <c r="E3891" s="11">
        <v>42217</v>
      </c>
      <c r="F3891" s="8"/>
      <c r="G3891" s="8"/>
      <c r="H3891" s="12" t="str">
        <f t="shared" si="116"/>
        <v>y(7IH3A2*OKSMPN(&gt;</v>
      </c>
    </row>
    <row r="3892" spans="1:8" ht="21.95" customHeight="1">
      <c r="A3892" s="9">
        <v>9787302400066</v>
      </c>
      <c r="B3892" s="10" t="s">
        <v>3323</v>
      </c>
      <c r="C3892" s="7" t="s">
        <v>90</v>
      </c>
      <c r="D3892" s="8">
        <v>39</v>
      </c>
      <c r="E3892" s="11">
        <v>42186</v>
      </c>
      <c r="F3892" s="8"/>
      <c r="G3892" s="8" t="s">
        <v>21</v>
      </c>
      <c r="H3892" s="12" t="str">
        <f t="shared" si="116"/>
        <v>y(7IH3A2*OKKKQQ(&gt;</v>
      </c>
    </row>
    <row r="3893" spans="1:8" ht="21.95" customHeight="1">
      <c r="A3893" s="9">
        <v>9787302400370</v>
      </c>
      <c r="B3893" s="10" t="s">
        <v>8600</v>
      </c>
      <c r="C3893" s="7" t="s">
        <v>8599</v>
      </c>
      <c r="D3893" s="8">
        <v>39</v>
      </c>
      <c r="E3893" s="11">
        <v>42156</v>
      </c>
      <c r="F3893" s="8"/>
      <c r="G3893" s="8" t="s">
        <v>21</v>
      </c>
      <c r="H3893" s="12" t="str">
        <f t="shared" si="116"/>
        <v>y(7IH3A2*OKKNRK(&gt;</v>
      </c>
    </row>
    <row r="3894" spans="1:8" ht="21.95" customHeight="1">
      <c r="A3894" s="9">
        <v>9787302396840</v>
      </c>
      <c r="B3894" s="10" t="s">
        <v>3322</v>
      </c>
      <c r="C3894" s="7" t="s">
        <v>3321</v>
      </c>
      <c r="D3894" s="8">
        <v>29.5</v>
      </c>
      <c r="E3894" s="11">
        <v>42156</v>
      </c>
      <c r="F3894" s="8"/>
      <c r="G3894" s="8"/>
      <c r="H3894" s="12" t="str">
        <f t="shared" si="116"/>
        <v>y(7IH3A2*NTQSOK(&gt;</v>
      </c>
    </row>
    <row r="3895" spans="1:8" ht="21.95" customHeight="1">
      <c r="A3895" s="9">
        <v>9787302393733</v>
      </c>
      <c r="B3895" s="10" t="s">
        <v>3317</v>
      </c>
      <c r="C3895" s="7" t="s">
        <v>3316</v>
      </c>
      <c r="D3895" s="8">
        <v>36</v>
      </c>
      <c r="E3895" s="11">
        <v>42125</v>
      </c>
      <c r="F3895" s="8"/>
      <c r="G3895" s="8" t="s">
        <v>3082</v>
      </c>
      <c r="H3895" s="12" t="str">
        <f t="shared" si="116"/>
        <v>y(7IH3A2*NTNRNN(&gt;</v>
      </c>
    </row>
    <row r="3896" spans="1:8" ht="21.95" customHeight="1">
      <c r="A3896" s="9">
        <v>9787302398912</v>
      </c>
      <c r="B3896" s="10" t="s">
        <v>3312</v>
      </c>
      <c r="C3896" s="7" t="s">
        <v>50</v>
      </c>
      <c r="D3896" s="8">
        <v>39.799999999999997</v>
      </c>
      <c r="E3896" s="11">
        <v>42125</v>
      </c>
      <c r="F3896" s="8"/>
      <c r="G3896" s="8" t="s">
        <v>21</v>
      </c>
      <c r="H3896" s="12" t="str">
        <f t="shared" si="116"/>
        <v>y(7IH3A2*NTSTLM(&gt;</v>
      </c>
    </row>
    <row r="3897" spans="1:8" ht="21.95" customHeight="1">
      <c r="A3897" s="9">
        <v>9787302400226</v>
      </c>
      <c r="B3897" s="10" t="s">
        <v>78</v>
      </c>
      <c r="C3897" s="7" t="s">
        <v>139</v>
      </c>
      <c r="D3897" s="8">
        <v>38</v>
      </c>
      <c r="E3897" s="11">
        <v>42125</v>
      </c>
      <c r="F3897" s="8"/>
      <c r="G3897" s="8" t="s">
        <v>21</v>
      </c>
      <c r="H3897" s="12" t="str">
        <f t="shared" ref="H3897:H3929" si="117">mapbarcode(A3897)</f>
        <v>y(7IH3A2*OKKMMQ(&gt;</v>
      </c>
    </row>
    <row r="3898" spans="1:8" ht="21.95" customHeight="1">
      <c r="A3898" s="9">
        <v>9787302389774</v>
      </c>
      <c r="B3898" s="10" t="s">
        <v>3324</v>
      </c>
      <c r="C3898" s="7" t="s">
        <v>2708</v>
      </c>
      <c r="D3898" s="8">
        <v>39.5</v>
      </c>
      <c r="E3898" s="11">
        <v>42125</v>
      </c>
      <c r="F3898" s="8"/>
      <c r="G3898" s="8" t="s">
        <v>21</v>
      </c>
      <c r="H3898" s="12" t="str">
        <f t="shared" si="117"/>
        <v>y(7IH3A2*NSTRRO(&gt;</v>
      </c>
    </row>
    <row r="3899" spans="1:8" ht="21.95" customHeight="1">
      <c r="A3899" s="9">
        <v>9787302396734</v>
      </c>
      <c r="B3899" s="10" t="s">
        <v>179</v>
      </c>
      <c r="C3899" s="7" t="s">
        <v>8598</v>
      </c>
      <c r="D3899" s="8">
        <v>39.799999999999997</v>
      </c>
      <c r="E3899" s="11">
        <v>42125</v>
      </c>
      <c r="F3899" s="8"/>
      <c r="G3899" s="8"/>
      <c r="H3899" s="12" t="str">
        <f t="shared" si="117"/>
        <v>y(7IH3A2*NTQRNO(&gt;</v>
      </c>
    </row>
    <row r="3900" spans="1:8" ht="21.95" customHeight="1">
      <c r="A3900" s="9">
        <v>9787302396727</v>
      </c>
      <c r="B3900" s="10" t="s">
        <v>41</v>
      </c>
      <c r="C3900" s="7" t="s">
        <v>3318</v>
      </c>
      <c r="D3900" s="8">
        <v>35</v>
      </c>
      <c r="E3900" s="11">
        <v>42095</v>
      </c>
      <c r="F3900" s="8"/>
      <c r="G3900" s="8" t="s">
        <v>3082</v>
      </c>
      <c r="H3900" s="12" t="str">
        <f t="shared" si="117"/>
        <v>y(7IH3A2*NTQRMR(&gt;</v>
      </c>
    </row>
    <row r="3901" spans="1:8" ht="21.95" customHeight="1">
      <c r="A3901" s="9">
        <v>9787302396208</v>
      </c>
      <c r="B3901" s="10" t="s">
        <v>3311</v>
      </c>
      <c r="C3901" s="7" t="s">
        <v>3310</v>
      </c>
      <c r="D3901" s="8">
        <v>35</v>
      </c>
      <c r="E3901" s="11">
        <v>42095</v>
      </c>
      <c r="F3901" s="8"/>
      <c r="G3901" s="8" t="s">
        <v>21</v>
      </c>
      <c r="H3901" s="12" t="str">
        <f t="shared" si="117"/>
        <v>y(7IH3A2*NTQMKS(&gt;</v>
      </c>
    </row>
    <row r="3902" spans="1:8" ht="21.95" customHeight="1">
      <c r="A3902" s="9">
        <v>9787302371342</v>
      </c>
      <c r="B3902" s="10" t="s">
        <v>3315</v>
      </c>
      <c r="C3902" s="7" t="s">
        <v>3314</v>
      </c>
      <c r="D3902" s="8">
        <v>249</v>
      </c>
      <c r="E3902" s="11">
        <v>42064</v>
      </c>
      <c r="F3902" s="8"/>
      <c r="G3902" s="8"/>
      <c r="H3902" s="12" t="str">
        <f t="shared" si="117"/>
        <v>y(7IH3A2*NRLNOM(&gt;</v>
      </c>
    </row>
    <row r="3903" spans="1:8" ht="21.95" customHeight="1">
      <c r="A3903" s="9">
        <v>9787302391722</v>
      </c>
      <c r="B3903" s="10" t="s">
        <v>3309</v>
      </c>
      <c r="C3903" s="7" t="s">
        <v>3308</v>
      </c>
      <c r="D3903" s="8">
        <v>22</v>
      </c>
      <c r="E3903" s="11">
        <v>42036</v>
      </c>
      <c r="F3903" s="8"/>
      <c r="G3903" s="8" t="s">
        <v>21</v>
      </c>
      <c r="H3903" s="12" t="str">
        <f t="shared" si="117"/>
        <v>y(7IH3A2*NTLRMM(&gt;</v>
      </c>
    </row>
    <row r="3904" spans="1:8" ht="21.95" customHeight="1">
      <c r="A3904" s="9">
        <v>9787302388425</v>
      </c>
      <c r="B3904" s="10" t="s">
        <v>2920</v>
      </c>
      <c r="C3904" s="7" t="s">
        <v>2919</v>
      </c>
      <c r="D3904" s="8">
        <v>29.8</v>
      </c>
      <c r="E3904" s="11">
        <v>42005</v>
      </c>
      <c r="F3904" s="8"/>
      <c r="G3904" s="8"/>
      <c r="H3904" s="12" t="str">
        <f t="shared" si="117"/>
        <v>y(7IH3A2*NSSOMP(&gt;</v>
      </c>
    </row>
    <row r="3905" spans="1:8" ht="21.95" customHeight="1">
      <c r="A3905" s="9">
        <v>9787302363941</v>
      </c>
      <c r="B3905" s="10" t="s">
        <v>2876</v>
      </c>
      <c r="C3905" s="7" t="s">
        <v>2877</v>
      </c>
      <c r="D3905" s="8">
        <v>39.799999999999997</v>
      </c>
      <c r="E3905" s="11">
        <v>41883</v>
      </c>
      <c r="F3905" s="8"/>
      <c r="G3905" s="8" t="s">
        <v>21</v>
      </c>
      <c r="H3905" s="12" t="str">
        <f t="shared" si="117"/>
        <v>y(7IH3A2*NQNTOL(&gt;</v>
      </c>
    </row>
    <row r="3906" spans="1:8" ht="21.95" customHeight="1">
      <c r="A3906" s="9">
        <v>9787302362678</v>
      </c>
      <c r="B3906" s="10" t="s">
        <v>2922</v>
      </c>
      <c r="C3906" s="7" t="s">
        <v>2921</v>
      </c>
      <c r="D3906" s="8">
        <v>34</v>
      </c>
      <c r="E3906" s="11">
        <v>41852</v>
      </c>
      <c r="F3906" s="8"/>
      <c r="G3906" s="8" t="s">
        <v>21</v>
      </c>
      <c r="H3906" s="12" t="str">
        <f t="shared" si="117"/>
        <v>y(7IH3A2*NQMQRS(&gt;</v>
      </c>
    </row>
    <row r="3907" spans="1:8" ht="21.95" customHeight="1">
      <c r="A3907" s="9">
        <v>9787302342748</v>
      </c>
      <c r="B3907" s="10" t="s">
        <v>8597</v>
      </c>
      <c r="C3907" s="7" t="s">
        <v>460</v>
      </c>
      <c r="D3907" s="8">
        <v>69</v>
      </c>
      <c r="E3907" s="11">
        <v>41821</v>
      </c>
      <c r="F3907" s="8"/>
      <c r="G3907" s="8"/>
      <c r="H3907" s="12" t="str">
        <f t="shared" si="117"/>
        <v>y(7IH3A2*NOMROS(&gt;</v>
      </c>
    </row>
    <row r="3908" spans="1:8" ht="21.95" customHeight="1">
      <c r="A3908" s="9">
        <v>9787302359661</v>
      </c>
      <c r="B3908" s="10" t="s">
        <v>1687</v>
      </c>
      <c r="C3908" s="7" t="s">
        <v>8596</v>
      </c>
      <c r="D3908" s="8">
        <v>34</v>
      </c>
      <c r="E3908" s="11">
        <v>41760</v>
      </c>
      <c r="F3908" s="8"/>
      <c r="G3908" s="8" t="s">
        <v>21</v>
      </c>
      <c r="H3908" s="12" t="str">
        <f t="shared" si="117"/>
        <v>y(7IH3A2*NPTQQL(&gt;</v>
      </c>
    </row>
    <row r="3909" spans="1:8" ht="21.95" customHeight="1">
      <c r="A3909" s="9">
        <v>9787302343981</v>
      </c>
      <c r="B3909" s="10" t="s">
        <v>1688</v>
      </c>
      <c r="C3909" s="7" t="s">
        <v>1689</v>
      </c>
      <c r="D3909" s="8">
        <v>50</v>
      </c>
      <c r="E3909" s="11">
        <v>41730</v>
      </c>
      <c r="F3909" s="8"/>
      <c r="G3909" s="8" t="s">
        <v>21</v>
      </c>
      <c r="H3909" s="12" t="str">
        <f t="shared" si="117"/>
        <v>y(7IH3A2*NONTSL(&gt;</v>
      </c>
    </row>
    <row r="3910" spans="1:8" ht="21.95" customHeight="1">
      <c r="A3910" s="9">
        <v>9787302317937</v>
      </c>
      <c r="B3910" s="10" t="s">
        <v>1693</v>
      </c>
      <c r="C3910" s="7" t="s">
        <v>1694</v>
      </c>
      <c r="D3910" s="8">
        <v>55</v>
      </c>
      <c r="E3910" s="11">
        <v>41456</v>
      </c>
      <c r="F3910" s="8"/>
      <c r="G3910" s="8" t="s">
        <v>21</v>
      </c>
      <c r="H3910" s="12" t="str">
        <f t="shared" si="117"/>
        <v>y(7IH3A2*NLRTNR(&gt;</v>
      </c>
    </row>
    <row r="3911" spans="1:8" ht="21.95" customHeight="1">
      <c r="A3911" s="9">
        <v>9787302323754</v>
      </c>
      <c r="B3911" s="10" t="s">
        <v>1695</v>
      </c>
      <c r="C3911" s="7" t="s">
        <v>1696</v>
      </c>
      <c r="D3911" s="8">
        <v>33</v>
      </c>
      <c r="E3911" s="11">
        <v>41456</v>
      </c>
      <c r="F3911" s="8"/>
      <c r="G3911" s="8"/>
      <c r="H3911" s="12" t="str">
        <f t="shared" si="117"/>
        <v>y(7IH3A2*NMNRPO(&gt;</v>
      </c>
    </row>
    <row r="3912" spans="1:8" ht="21.95" customHeight="1">
      <c r="A3912" s="9">
        <v>9787302318217</v>
      </c>
      <c r="B3912" s="10" t="s">
        <v>1697</v>
      </c>
      <c r="C3912" s="7" t="s">
        <v>309</v>
      </c>
      <c r="D3912" s="8">
        <v>36</v>
      </c>
      <c r="E3912" s="11">
        <v>41395</v>
      </c>
      <c r="F3912" s="8"/>
      <c r="G3912" s="8" t="s">
        <v>21</v>
      </c>
      <c r="H3912" s="12" t="str">
        <f t="shared" si="117"/>
        <v>y(7IH3A2*NLSMLR(&gt;</v>
      </c>
    </row>
    <row r="3913" spans="1:8" ht="21.95" customHeight="1">
      <c r="A3913" s="9">
        <v>9787302320883</v>
      </c>
      <c r="B3913" s="10" t="s">
        <v>1698</v>
      </c>
      <c r="C3913" s="7" t="s">
        <v>1699</v>
      </c>
      <c r="D3913" s="8">
        <v>55</v>
      </c>
      <c r="E3913" s="11">
        <v>41395</v>
      </c>
      <c r="F3913" s="8"/>
      <c r="G3913" s="8"/>
      <c r="H3913" s="12" t="str">
        <f t="shared" si="117"/>
        <v>y(7IH3A2*NMKSSN(&gt;</v>
      </c>
    </row>
    <row r="3914" spans="1:8" ht="21.95" customHeight="1">
      <c r="A3914" s="9">
        <v>9787302313021</v>
      </c>
      <c r="B3914" s="10" t="s">
        <v>1700</v>
      </c>
      <c r="C3914" s="7" t="s">
        <v>1701</v>
      </c>
      <c r="D3914" s="8">
        <v>35</v>
      </c>
      <c r="E3914" s="11">
        <v>41334</v>
      </c>
      <c r="F3914" s="8"/>
      <c r="G3914" s="8"/>
      <c r="H3914" s="12" t="str">
        <f t="shared" si="117"/>
        <v>y(7IH3A2*NLNKML(&gt;</v>
      </c>
    </row>
    <row r="3915" spans="1:8" ht="21.95" customHeight="1">
      <c r="A3915" s="9">
        <v>9787302303428</v>
      </c>
      <c r="B3915" s="10" t="s">
        <v>1702</v>
      </c>
      <c r="C3915" s="7" t="s">
        <v>1703</v>
      </c>
      <c r="D3915" s="8">
        <v>23</v>
      </c>
      <c r="E3915" s="11">
        <v>41244</v>
      </c>
      <c r="F3915" s="8"/>
      <c r="G3915" s="8"/>
      <c r="H3915" s="12" t="str">
        <f t="shared" si="117"/>
        <v>y(7IH3A2*NKNOMS(&gt;</v>
      </c>
    </row>
    <row r="3916" spans="1:8" ht="21.95" customHeight="1">
      <c r="A3916" s="9">
        <v>9787302296881</v>
      </c>
      <c r="B3916" s="10" t="s">
        <v>8595</v>
      </c>
      <c r="C3916" s="7" t="s">
        <v>8594</v>
      </c>
      <c r="D3916" s="8">
        <v>29</v>
      </c>
      <c r="E3916" s="11">
        <v>41214</v>
      </c>
      <c r="F3916" s="8"/>
      <c r="G3916" s="8"/>
      <c r="H3916" s="12" t="str">
        <f t="shared" si="117"/>
        <v>y(7IH3A2*MTQSSL(&gt;</v>
      </c>
    </row>
    <row r="3917" spans="1:8" ht="21.95" customHeight="1">
      <c r="A3917" s="9">
        <v>9787302297413</v>
      </c>
      <c r="B3917" s="10" t="s">
        <v>1704</v>
      </c>
      <c r="C3917" s="7" t="s">
        <v>1705</v>
      </c>
      <c r="D3917" s="8">
        <v>49.8</v>
      </c>
      <c r="E3917" s="11">
        <v>41183</v>
      </c>
      <c r="F3917" s="8"/>
      <c r="G3917" s="8" t="s">
        <v>21</v>
      </c>
      <c r="H3917" s="12" t="str">
        <f t="shared" si="117"/>
        <v>y(7IH3A2*MTROLN(&gt;</v>
      </c>
    </row>
    <row r="3918" spans="1:8" ht="21.95" customHeight="1">
      <c r="A3918" s="9">
        <v>9787302290698</v>
      </c>
      <c r="B3918" s="10" t="s">
        <v>1449</v>
      </c>
      <c r="C3918" s="7" t="s">
        <v>1450</v>
      </c>
      <c r="D3918" s="8">
        <v>30</v>
      </c>
      <c r="E3918" s="11">
        <v>41183</v>
      </c>
      <c r="F3918" s="8"/>
      <c r="G3918" s="8" t="s">
        <v>21</v>
      </c>
      <c r="H3918" s="12" t="str">
        <f t="shared" si="117"/>
        <v>y(7IH3A2*MTKQTS(&gt;</v>
      </c>
    </row>
    <row r="3919" spans="1:8" ht="21.95" customHeight="1">
      <c r="A3919" s="9">
        <v>9787302274445</v>
      </c>
      <c r="B3919" s="10" t="s">
        <v>8593</v>
      </c>
      <c r="C3919" s="7" t="s">
        <v>8592</v>
      </c>
      <c r="D3919" s="8">
        <v>36</v>
      </c>
      <c r="E3919" s="11">
        <v>40909</v>
      </c>
      <c r="F3919" s="8"/>
      <c r="G3919" s="8" t="s">
        <v>21</v>
      </c>
      <c r="H3919" s="12" t="str">
        <f t="shared" si="117"/>
        <v>y(7IH3A2*MROOOP(&gt;</v>
      </c>
    </row>
    <row r="3920" spans="1:8" ht="21.95" customHeight="1">
      <c r="A3920" s="9">
        <v>9787302271161</v>
      </c>
      <c r="B3920" s="10" t="s">
        <v>1706</v>
      </c>
      <c r="C3920" s="7" t="s">
        <v>1707</v>
      </c>
      <c r="D3920" s="8">
        <v>38</v>
      </c>
      <c r="E3920" s="11">
        <v>40909</v>
      </c>
      <c r="F3920" s="8"/>
      <c r="G3920" s="8"/>
      <c r="H3920" s="12" t="str">
        <f t="shared" si="117"/>
        <v>y(7IH3A2*MRLLQL(&gt;</v>
      </c>
    </row>
    <row r="3921" spans="1:8" ht="21.95" customHeight="1">
      <c r="A3921" s="9">
        <v>9787302271628</v>
      </c>
      <c r="B3921" s="10" t="s">
        <v>1708</v>
      </c>
      <c r="C3921" s="7" t="s">
        <v>1709</v>
      </c>
      <c r="D3921" s="8">
        <v>33</v>
      </c>
      <c r="E3921" s="11">
        <v>40909</v>
      </c>
      <c r="F3921" s="8"/>
      <c r="G3921" s="8"/>
      <c r="H3921" s="12" t="str">
        <f t="shared" si="117"/>
        <v>y(7IH3A2*MRLQMS(&gt;</v>
      </c>
    </row>
    <row r="3922" spans="1:8" ht="21.95" customHeight="1">
      <c r="A3922" s="9">
        <v>9787302273424</v>
      </c>
      <c r="B3922" s="10" t="s">
        <v>8591</v>
      </c>
      <c r="C3922" s="7" t="s">
        <v>8590</v>
      </c>
      <c r="D3922" s="8">
        <v>39</v>
      </c>
      <c r="E3922" s="11">
        <v>40909</v>
      </c>
      <c r="F3922" s="8"/>
      <c r="G3922" s="8"/>
      <c r="H3922" s="12" t="str">
        <f t="shared" si="117"/>
        <v>y(7IH3A2*MRNOMO(&gt;</v>
      </c>
    </row>
    <row r="3923" spans="1:8" ht="21.95" customHeight="1">
      <c r="A3923" s="9">
        <v>9787302269830</v>
      </c>
      <c r="B3923" s="10" t="s">
        <v>1710</v>
      </c>
      <c r="C3923" s="7" t="s">
        <v>1711</v>
      </c>
      <c r="D3923" s="8">
        <v>32</v>
      </c>
      <c r="E3923" s="11">
        <v>40848</v>
      </c>
      <c r="F3923" s="8"/>
      <c r="G3923" s="8" t="s">
        <v>21</v>
      </c>
      <c r="H3923" s="12" t="str">
        <f t="shared" si="117"/>
        <v>y(7IH3A2*MQTSNK(&gt;</v>
      </c>
    </row>
    <row r="3924" spans="1:8" ht="21.95" customHeight="1">
      <c r="A3924" s="9">
        <v>9787302253976</v>
      </c>
      <c r="B3924" s="10" t="s">
        <v>1712</v>
      </c>
      <c r="C3924" s="7" t="s">
        <v>1713</v>
      </c>
      <c r="D3924" s="8">
        <v>49.8</v>
      </c>
      <c r="E3924" s="11">
        <v>40695</v>
      </c>
      <c r="F3924" s="8"/>
      <c r="G3924" s="8" t="s">
        <v>21</v>
      </c>
      <c r="H3924" s="12" t="str">
        <f t="shared" si="117"/>
        <v>y(7IH3A2*MPNTRQ(&gt;</v>
      </c>
    </row>
    <row r="3925" spans="1:8" ht="21.95" customHeight="1">
      <c r="A3925" s="9">
        <v>9787302235262</v>
      </c>
      <c r="B3925" s="10" t="s">
        <v>1715</v>
      </c>
      <c r="C3925" s="7" t="s">
        <v>309</v>
      </c>
      <c r="D3925" s="8">
        <v>36</v>
      </c>
      <c r="E3925" s="11">
        <v>40391</v>
      </c>
      <c r="F3925" s="8"/>
      <c r="G3925" s="8" t="s">
        <v>21</v>
      </c>
      <c r="H3925" s="12" t="str">
        <f t="shared" si="117"/>
        <v>y(7IH3A2*MNPMQM(&gt;</v>
      </c>
    </row>
    <row r="3926" spans="1:8" ht="21.95" customHeight="1">
      <c r="A3926" s="9">
        <v>9787302200239</v>
      </c>
      <c r="B3926" s="10" t="s">
        <v>8589</v>
      </c>
      <c r="C3926" s="7" t="s">
        <v>8588</v>
      </c>
      <c r="D3926" s="8">
        <v>35</v>
      </c>
      <c r="E3926" s="11">
        <v>40148</v>
      </c>
      <c r="F3926" s="8"/>
      <c r="G3926" s="8" t="s">
        <v>21</v>
      </c>
      <c r="H3926" s="12" t="str">
        <f t="shared" si="117"/>
        <v>y(7IH3A2*MKKMNT(&gt;</v>
      </c>
    </row>
    <row r="3927" spans="1:8" ht="21.95" customHeight="1">
      <c r="A3927" s="9">
        <v>9787302178934</v>
      </c>
      <c r="B3927" s="10" t="s">
        <v>8587</v>
      </c>
      <c r="C3927" s="7" t="s">
        <v>8586</v>
      </c>
      <c r="D3927" s="8">
        <v>29</v>
      </c>
      <c r="E3927" s="11">
        <v>39692</v>
      </c>
      <c r="F3927" s="8"/>
      <c r="G3927" s="8"/>
      <c r="H3927" s="12" t="str">
        <f t="shared" si="117"/>
        <v>y(7IH3A2*LRSTNO(&gt;</v>
      </c>
    </row>
    <row r="3928" spans="1:8" ht="21.95" customHeight="1">
      <c r="A3928" s="9">
        <v>9787302169598</v>
      </c>
      <c r="B3928" s="10" t="s">
        <v>8585</v>
      </c>
      <c r="C3928" s="7" t="s">
        <v>8584</v>
      </c>
      <c r="D3928" s="8">
        <v>42.5</v>
      </c>
      <c r="E3928" s="11">
        <v>39600</v>
      </c>
      <c r="F3928" s="8"/>
      <c r="G3928" s="8" t="s">
        <v>21</v>
      </c>
      <c r="H3928" s="12" t="str">
        <f t="shared" si="117"/>
        <v>y(7IH3A2*LQTPTS(&gt;</v>
      </c>
    </row>
    <row r="3929" spans="1:8" ht="21.95" customHeight="1">
      <c r="A3929" s="9">
        <v>9787302163404</v>
      </c>
      <c r="B3929" s="10" t="s">
        <v>8583</v>
      </c>
      <c r="C3929" s="7" t="s">
        <v>8582</v>
      </c>
      <c r="D3929" s="8">
        <v>98</v>
      </c>
      <c r="E3929" s="11">
        <v>39508</v>
      </c>
      <c r="F3929" s="8"/>
      <c r="G3929" s="8"/>
      <c r="H3929" s="12" t="str">
        <f t="shared" si="117"/>
        <v>y(7IH3A2*LQNOKO(&gt;</v>
      </c>
    </row>
    <row r="3930" spans="1:8" ht="21.95" customHeight="1">
      <c r="A3930" s="66" t="s">
        <v>1716</v>
      </c>
      <c r="B3930" s="66"/>
      <c r="C3930" s="66"/>
      <c r="D3930" s="66"/>
      <c r="E3930" s="66"/>
      <c r="F3930" s="66"/>
      <c r="G3930" s="66"/>
      <c r="H3930" s="67"/>
    </row>
    <row r="3931" spans="1:8" ht="21.95" customHeight="1">
      <c r="A3931" s="63" t="s">
        <v>1717</v>
      </c>
      <c r="B3931" s="64"/>
      <c r="C3931" s="64"/>
      <c r="D3931" s="64"/>
      <c r="E3931" s="64"/>
      <c r="F3931" s="64"/>
      <c r="G3931" s="64"/>
      <c r="H3931" s="65"/>
    </row>
    <row r="3932" spans="1:8" ht="21.95" customHeight="1">
      <c r="A3932" s="9">
        <v>9787302526322</v>
      </c>
      <c r="B3932" s="10" t="s">
        <v>8789</v>
      </c>
      <c r="C3932" s="7" t="s">
        <v>8788</v>
      </c>
      <c r="D3932" s="8">
        <v>49</v>
      </c>
      <c r="E3932" s="11">
        <v>43709</v>
      </c>
      <c r="F3932" s="8"/>
      <c r="G3932" s="8"/>
      <c r="H3932" s="1" t="str">
        <f t="shared" ref="H3932:H3963" si="118">mapbarcode(A3932)</f>
        <v>y(7IH3A2*PMQNMM(&gt;</v>
      </c>
    </row>
    <row r="3933" spans="1:8" ht="21.95" customHeight="1">
      <c r="A3933" s="9">
        <v>9787302501831</v>
      </c>
      <c r="B3933" s="10" t="s">
        <v>8787</v>
      </c>
      <c r="C3933" s="7" t="s">
        <v>8786</v>
      </c>
      <c r="D3933" s="8">
        <v>59.8</v>
      </c>
      <c r="E3933" s="11">
        <v>43678</v>
      </c>
      <c r="F3933" s="8"/>
      <c r="G3933" s="8"/>
      <c r="H3933" s="1" t="str">
        <f t="shared" si="118"/>
        <v>y(7IH3A2*PKLSNL(&gt;</v>
      </c>
    </row>
    <row r="3934" spans="1:8" ht="21.95" customHeight="1">
      <c r="A3934" s="9">
        <v>9787512139473</v>
      </c>
      <c r="B3934" s="10" t="s">
        <v>8785</v>
      </c>
      <c r="C3934" s="7" t="s">
        <v>8784</v>
      </c>
      <c r="D3934" s="8">
        <v>42</v>
      </c>
      <c r="E3934" s="11">
        <v>43678</v>
      </c>
      <c r="F3934" s="8"/>
      <c r="G3934" s="8"/>
      <c r="H3934" s="1" t="str">
        <f t="shared" si="118"/>
        <v>y(7IH5B2*LNTORN(&gt;</v>
      </c>
    </row>
    <row r="3935" spans="1:8" ht="21.95" customHeight="1">
      <c r="A3935" s="9">
        <v>9787302525912</v>
      </c>
      <c r="B3935" s="10" t="s">
        <v>8783</v>
      </c>
      <c r="C3935" s="7" t="s">
        <v>3987</v>
      </c>
      <c r="D3935" s="8">
        <v>69</v>
      </c>
      <c r="E3935" s="11">
        <v>43617</v>
      </c>
      <c r="F3935" s="8"/>
      <c r="G3935" s="8" t="s">
        <v>21</v>
      </c>
      <c r="H3935" s="1" t="str">
        <f t="shared" si="118"/>
        <v>y(7IH3A2*PMPTLM(&gt;</v>
      </c>
    </row>
    <row r="3936" spans="1:8" ht="21.95" customHeight="1">
      <c r="A3936" s="9">
        <v>9787302525929</v>
      </c>
      <c r="B3936" s="10" t="s">
        <v>8782</v>
      </c>
      <c r="C3936" s="7" t="s">
        <v>3989</v>
      </c>
      <c r="D3936" s="8">
        <v>79</v>
      </c>
      <c r="E3936" s="11">
        <v>43617</v>
      </c>
      <c r="F3936" s="8"/>
      <c r="G3936" s="8" t="s">
        <v>21</v>
      </c>
      <c r="H3936" s="1" t="str">
        <f t="shared" si="118"/>
        <v>y(7IH3A2*PMPTMT(&gt;</v>
      </c>
    </row>
    <row r="3937" spans="1:8" ht="21.95" customHeight="1">
      <c r="A3937" s="9">
        <v>9787302505389</v>
      </c>
      <c r="B3937" s="10" t="s">
        <v>7536</v>
      </c>
      <c r="C3937" s="7" t="s">
        <v>2950</v>
      </c>
      <c r="D3937" s="8">
        <v>69</v>
      </c>
      <c r="E3937" s="11">
        <v>43525</v>
      </c>
      <c r="F3937" s="8"/>
      <c r="G3937" s="8"/>
      <c r="H3937" s="1" t="str">
        <f t="shared" si="118"/>
        <v>y(7IH3A2*PKPNST(&gt;</v>
      </c>
    </row>
    <row r="3938" spans="1:8" ht="21.95" customHeight="1">
      <c r="A3938" s="9">
        <v>9787302516040</v>
      </c>
      <c r="B3938" s="10" t="s">
        <v>7546</v>
      </c>
      <c r="C3938" s="7" t="s">
        <v>7545</v>
      </c>
      <c r="D3938" s="8">
        <v>48</v>
      </c>
      <c r="E3938" s="11">
        <v>43405</v>
      </c>
      <c r="F3938" s="8"/>
      <c r="G3938" s="8"/>
      <c r="H3938" s="1" t="str">
        <f t="shared" si="118"/>
        <v>y(7IH3A2*PLQKOK(&gt;</v>
      </c>
    </row>
    <row r="3939" spans="1:8" ht="21.95" customHeight="1">
      <c r="A3939" s="9">
        <v>9787302277217</v>
      </c>
      <c r="B3939" s="10" t="s">
        <v>8998</v>
      </c>
      <c r="C3939" s="7" t="s">
        <v>8997</v>
      </c>
      <c r="D3939" s="8">
        <v>38</v>
      </c>
      <c r="E3939" s="11">
        <v>40848</v>
      </c>
      <c r="F3939" s="8"/>
      <c r="G3939" s="8"/>
      <c r="H3939" s="1" t="str">
        <f t="shared" si="118"/>
        <v>y(7IH3A2*MRRMLR(&gt;</v>
      </c>
    </row>
    <row r="3940" spans="1:8" ht="21.95" customHeight="1">
      <c r="A3940" s="9">
        <v>9787302503781</v>
      </c>
      <c r="B3940" s="10" t="s">
        <v>7544</v>
      </c>
      <c r="C3940" s="7" t="s">
        <v>7543</v>
      </c>
      <c r="D3940" s="8">
        <v>56</v>
      </c>
      <c r="E3940" s="11">
        <v>43374</v>
      </c>
      <c r="F3940" s="8"/>
      <c r="G3940" s="8"/>
      <c r="H3940" s="1" t="str">
        <f t="shared" si="118"/>
        <v>y(7IH3A2*PKNRSL(&gt;</v>
      </c>
    </row>
    <row r="3941" spans="1:8" ht="21.95" customHeight="1">
      <c r="A3941" s="9">
        <v>9787302504108</v>
      </c>
      <c r="B3941" s="10" t="s">
        <v>7540</v>
      </c>
      <c r="C3941" s="7" t="s">
        <v>7539</v>
      </c>
      <c r="D3941" s="8">
        <v>39</v>
      </c>
      <c r="E3941" s="11">
        <v>43374</v>
      </c>
      <c r="F3941" s="8"/>
      <c r="G3941" s="8"/>
      <c r="H3941" s="1" t="str">
        <f t="shared" si="118"/>
        <v>y(7IH3A2*PKOLKS(&gt;</v>
      </c>
    </row>
    <row r="3942" spans="1:8" ht="21.95" customHeight="1">
      <c r="A3942" s="9">
        <v>9787302503040</v>
      </c>
      <c r="B3942" s="10" t="s">
        <v>7538</v>
      </c>
      <c r="C3942" s="7" t="s">
        <v>7537</v>
      </c>
      <c r="D3942" s="8">
        <v>59</v>
      </c>
      <c r="E3942" s="11">
        <v>43374</v>
      </c>
      <c r="F3942" s="8"/>
      <c r="G3942" s="8"/>
      <c r="H3942" s="1" t="str">
        <f t="shared" si="118"/>
        <v>y(7IH3A2*PKNKOK(&gt;</v>
      </c>
    </row>
    <row r="3943" spans="1:8" ht="21.95" customHeight="1">
      <c r="A3943" s="9">
        <v>9787302483151</v>
      </c>
      <c r="B3943" s="10" t="s">
        <v>7542</v>
      </c>
      <c r="C3943" s="7" t="s">
        <v>7541</v>
      </c>
      <c r="D3943" s="8">
        <v>129</v>
      </c>
      <c r="E3943" s="11">
        <v>43344</v>
      </c>
      <c r="F3943" s="8"/>
      <c r="G3943" s="8"/>
      <c r="H3943" s="1" t="str">
        <f t="shared" si="118"/>
        <v>y(7IH3A2*OSNLPL(&gt;</v>
      </c>
    </row>
    <row r="3944" spans="1:8" ht="21.95" customHeight="1">
      <c r="A3944" s="9">
        <v>9787302482215</v>
      </c>
      <c r="B3944" s="10" t="s">
        <v>1910</v>
      </c>
      <c r="C3944" s="7" t="s">
        <v>6908</v>
      </c>
      <c r="D3944" s="8">
        <v>59</v>
      </c>
      <c r="E3944" s="11">
        <v>43313</v>
      </c>
      <c r="F3944" s="8"/>
      <c r="G3944" s="8" t="s">
        <v>21</v>
      </c>
      <c r="H3944" s="1" t="str">
        <f t="shared" si="118"/>
        <v>y(7IH3A2*OSMMLP(&gt;</v>
      </c>
    </row>
    <row r="3945" spans="1:8" ht="21.95" customHeight="1">
      <c r="A3945" s="9">
        <v>9787302499862</v>
      </c>
      <c r="B3945" s="10" t="s">
        <v>1754</v>
      </c>
      <c r="C3945" s="7" t="s">
        <v>8781</v>
      </c>
      <c r="D3945" s="8">
        <v>59</v>
      </c>
      <c r="E3945" s="11">
        <v>43313</v>
      </c>
      <c r="F3945" s="8"/>
      <c r="G3945" s="8" t="s">
        <v>21</v>
      </c>
      <c r="H3945" s="1" t="str">
        <f t="shared" si="118"/>
        <v>y(7IH3A2*OTTSQM(&gt;</v>
      </c>
    </row>
    <row r="3946" spans="1:8" ht="21.95" customHeight="1">
      <c r="A3946" s="9">
        <v>9787302489870</v>
      </c>
      <c r="B3946" s="10" t="s">
        <v>6912</v>
      </c>
      <c r="C3946" s="7" t="s">
        <v>6911</v>
      </c>
      <c r="D3946" s="8">
        <v>59</v>
      </c>
      <c r="E3946" s="11">
        <v>43282</v>
      </c>
      <c r="F3946" s="8" t="s">
        <v>87</v>
      </c>
      <c r="G3946" s="8"/>
      <c r="H3946" s="1" t="str">
        <f t="shared" si="118"/>
        <v>y(7IH3A2*OSTSRK(&gt;</v>
      </c>
    </row>
    <row r="3947" spans="1:8" ht="21.95" customHeight="1">
      <c r="A3947" s="9">
        <v>9787302488705</v>
      </c>
      <c r="B3947" s="10" t="s">
        <v>6910</v>
      </c>
      <c r="C3947" s="7" t="s">
        <v>6909</v>
      </c>
      <c r="D3947" s="8">
        <v>49</v>
      </c>
      <c r="E3947" s="11">
        <v>43191</v>
      </c>
      <c r="F3947" s="8"/>
      <c r="G3947" s="8" t="s">
        <v>21</v>
      </c>
      <c r="H3947" s="1" t="str">
        <f t="shared" si="118"/>
        <v>y(7IH3A2*OSSRKP(&gt;</v>
      </c>
    </row>
    <row r="3948" spans="1:8" ht="21.95" customHeight="1">
      <c r="A3948" s="9">
        <v>9787302492894</v>
      </c>
      <c r="B3948" s="10" t="s">
        <v>6907</v>
      </c>
      <c r="C3948" s="7" t="s">
        <v>6906</v>
      </c>
      <c r="D3948" s="8">
        <v>58</v>
      </c>
      <c r="E3948" s="11">
        <v>43191</v>
      </c>
      <c r="F3948" s="8"/>
      <c r="G3948" s="8" t="s">
        <v>21</v>
      </c>
      <c r="H3948" s="1" t="str">
        <f t="shared" si="118"/>
        <v>y(7IH3A2*OTMSTO(&gt;</v>
      </c>
    </row>
    <row r="3949" spans="1:8" ht="21.95" customHeight="1">
      <c r="A3949" s="9">
        <v>9787302485575</v>
      </c>
      <c r="B3949" s="10" t="s">
        <v>6905</v>
      </c>
      <c r="C3949" s="7" t="s">
        <v>6904</v>
      </c>
      <c r="D3949" s="8">
        <v>39</v>
      </c>
      <c r="E3949" s="11">
        <v>43160</v>
      </c>
      <c r="F3949" s="8"/>
      <c r="G3949" s="8"/>
      <c r="H3949" s="1" t="str">
        <f t="shared" si="118"/>
        <v>y(7IH3A2*OSPPRP(&gt;</v>
      </c>
    </row>
    <row r="3950" spans="1:8" ht="21.95" customHeight="1">
      <c r="A3950" s="9">
        <v>9787302488569</v>
      </c>
      <c r="B3950" s="10" t="s">
        <v>6078</v>
      </c>
      <c r="C3950" s="7" t="s">
        <v>6079</v>
      </c>
      <c r="D3950" s="8">
        <v>45</v>
      </c>
      <c r="E3950" s="11">
        <v>43132</v>
      </c>
      <c r="F3950" s="8"/>
      <c r="G3950" s="8"/>
      <c r="H3950" s="1" t="str">
        <f t="shared" si="118"/>
        <v>y(7IH3A2*OSSPQT(&gt;</v>
      </c>
    </row>
    <row r="3951" spans="1:8" ht="21.95" customHeight="1">
      <c r="A3951" s="9">
        <v>9787302262701</v>
      </c>
      <c r="B3951" s="10" t="s">
        <v>10533</v>
      </c>
      <c r="C3951" s="7" t="s">
        <v>10532</v>
      </c>
      <c r="D3951" s="8">
        <v>59.8</v>
      </c>
      <c r="E3951" s="11">
        <v>40787</v>
      </c>
      <c r="F3951" s="8" t="s">
        <v>10246</v>
      </c>
      <c r="G3951" s="8"/>
      <c r="H3951" s="12" t="str">
        <f t="shared" si="118"/>
        <v>y(7IH3A2*MQMRKL(&gt;</v>
      </c>
    </row>
    <row r="3952" spans="1:8" ht="21.95" customHeight="1">
      <c r="A3952" s="9">
        <v>9787302504962</v>
      </c>
      <c r="B3952" s="10" t="s">
        <v>10531</v>
      </c>
      <c r="C3952" s="7" t="s">
        <v>10530</v>
      </c>
      <c r="D3952" s="8">
        <v>49.5</v>
      </c>
      <c r="E3952" s="11">
        <v>43313</v>
      </c>
      <c r="F3952" s="8"/>
      <c r="G3952" s="8" t="s">
        <v>9669</v>
      </c>
      <c r="H3952" s="12" t="str">
        <f t="shared" si="118"/>
        <v>y(7IH3A2*PKOTQM(&gt;</v>
      </c>
    </row>
    <row r="3953" spans="1:8" ht="21.95" customHeight="1">
      <c r="A3953" s="9">
        <v>9787302530220</v>
      </c>
      <c r="B3953" s="10" t="s">
        <v>10529</v>
      </c>
      <c r="C3953" s="7" t="s">
        <v>10528</v>
      </c>
      <c r="D3953" s="8">
        <v>49.8</v>
      </c>
      <c r="E3953" s="11">
        <v>43617</v>
      </c>
      <c r="F3953" s="8"/>
      <c r="G3953" s="8"/>
      <c r="H3953" s="12" t="str">
        <f t="shared" si="118"/>
        <v>y(7IH3A2*PNKMMK(&gt;</v>
      </c>
    </row>
    <row r="3954" spans="1:8" ht="21.95" customHeight="1">
      <c r="A3954" s="9">
        <v>9787302475187</v>
      </c>
      <c r="B3954" s="10" t="s">
        <v>6056</v>
      </c>
      <c r="C3954" s="7" t="s">
        <v>6057</v>
      </c>
      <c r="D3954" s="8">
        <v>49</v>
      </c>
      <c r="E3954" s="11">
        <v>43101</v>
      </c>
      <c r="F3954" s="8"/>
      <c r="G3954" s="8" t="s">
        <v>21</v>
      </c>
      <c r="H3954" s="1" t="str">
        <f t="shared" si="118"/>
        <v>y(7IH3A2*ORPLSR(&gt;</v>
      </c>
    </row>
    <row r="3955" spans="1:8" ht="21.95" customHeight="1">
      <c r="A3955" s="9">
        <v>9787302479499</v>
      </c>
      <c r="B3955" s="10" t="s">
        <v>6074</v>
      </c>
      <c r="C3955" s="7" t="s">
        <v>6075</v>
      </c>
      <c r="D3955" s="8">
        <v>45</v>
      </c>
      <c r="E3955" s="11">
        <v>43101</v>
      </c>
      <c r="F3955" s="8"/>
      <c r="G3955" s="8" t="s">
        <v>21</v>
      </c>
      <c r="H3955" s="1" t="str">
        <f t="shared" si="118"/>
        <v>y(7IH3A2*ORTOTT(&gt;</v>
      </c>
    </row>
    <row r="3956" spans="1:8" ht="21.95" customHeight="1">
      <c r="A3956" s="9">
        <v>9787302481119</v>
      </c>
      <c r="B3956" s="10" t="s">
        <v>6066</v>
      </c>
      <c r="C3956" s="7" t="s">
        <v>6067</v>
      </c>
      <c r="D3956" s="8">
        <v>59</v>
      </c>
      <c r="E3956" s="11">
        <v>43101</v>
      </c>
      <c r="F3956" s="8"/>
      <c r="G3956" s="8" t="s">
        <v>21</v>
      </c>
      <c r="H3956" s="1" t="str">
        <f t="shared" si="118"/>
        <v>y(7IH3A2*OSLLLT(&gt;</v>
      </c>
    </row>
    <row r="3957" spans="1:8" ht="21.95" customHeight="1">
      <c r="A3957" s="9">
        <v>9787302488477</v>
      </c>
      <c r="B3957" s="10" t="s">
        <v>6068</v>
      </c>
      <c r="C3957" s="7" t="s">
        <v>6069</v>
      </c>
      <c r="D3957" s="8">
        <v>38</v>
      </c>
      <c r="E3957" s="11">
        <v>43101</v>
      </c>
      <c r="F3957" s="8"/>
      <c r="G3957" s="8" t="s">
        <v>21</v>
      </c>
      <c r="H3957" s="1" t="str">
        <f t="shared" si="118"/>
        <v>y(7IH3A2*OSSORR(&gt;</v>
      </c>
    </row>
    <row r="3958" spans="1:8" ht="21.95" customHeight="1">
      <c r="A3958" s="9">
        <v>9787302472698</v>
      </c>
      <c r="B3958" s="10" t="s">
        <v>6062</v>
      </c>
      <c r="C3958" s="7" t="s">
        <v>6063</v>
      </c>
      <c r="D3958" s="8">
        <v>49</v>
      </c>
      <c r="E3958" s="11">
        <v>43070</v>
      </c>
      <c r="F3958" s="8"/>
      <c r="G3958" s="8" t="s">
        <v>21</v>
      </c>
      <c r="H3958" s="1" t="str">
        <f t="shared" si="118"/>
        <v>y(7IH3A2*ORMQTS(&gt;</v>
      </c>
    </row>
    <row r="3959" spans="1:8" ht="21.95" customHeight="1">
      <c r="A3959" s="9">
        <v>9787302488286</v>
      </c>
      <c r="B3959" s="10" t="s">
        <v>6076</v>
      </c>
      <c r="C3959" s="7" t="s">
        <v>6077</v>
      </c>
      <c r="D3959" s="8">
        <v>59</v>
      </c>
      <c r="E3959" s="11">
        <v>43070</v>
      </c>
      <c r="F3959" s="8"/>
      <c r="G3959" s="8" t="s">
        <v>21</v>
      </c>
      <c r="H3959" s="1" t="str">
        <f t="shared" si="118"/>
        <v>y(7IH3A2*OSSMSQ(&gt;</v>
      </c>
    </row>
    <row r="3960" spans="1:8" ht="21.95" customHeight="1">
      <c r="A3960" s="9">
        <v>9787302483137</v>
      </c>
      <c r="B3960" s="10" t="s">
        <v>6070</v>
      </c>
      <c r="C3960" s="7" t="s">
        <v>6071</v>
      </c>
      <c r="D3960" s="8">
        <v>59.8</v>
      </c>
      <c r="E3960" s="11">
        <v>43040</v>
      </c>
      <c r="F3960" s="8"/>
      <c r="G3960" s="8" t="s">
        <v>21</v>
      </c>
      <c r="H3960" s="1" t="str">
        <f t="shared" si="118"/>
        <v>y(7IH3A2*OSNLNR(&gt;</v>
      </c>
    </row>
    <row r="3961" spans="1:8" ht="21.95" customHeight="1">
      <c r="A3961" s="9">
        <v>9787302480464</v>
      </c>
      <c r="B3961" s="10" t="s">
        <v>6072</v>
      </c>
      <c r="C3961" s="7" t="s">
        <v>6073</v>
      </c>
      <c r="D3961" s="8">
        <v>49</v>
      </c>
      <c r="E3961" s="11">
        <v>43040</v>
      </c>
      <c r="F3961" s="8"/>
      <c r="G3961" s="8"/>
      <c r="H3961" s="1" t="str">
        <f t="shared" si="118"/>
        <v>y(7IH3A2*OSKOQO(&gt;</v>
      </c>
    </row>
    <row r="3962" spans="1:8" ht="21.95" customHeight="1">
      <c r="A3962" s="9">
        <v>9787302482031</v>
      </c>
      <c r="B3962" s="10" t="s">
        <v>6058</v>
      </c>
      <c r="C3962" s="7" t="s">
        <v>6059</v>
      </c>
      <c r="D3962" s="8">
        <v>79</v>
      </c>
      <c r="E3962" s="11">
        <v>43009</v>
      </c>
      <c r="F3962" s="8"/>
      <c r="G3962" s="8"/>
      <c r="H3962" s="1" t="str">
        <f t="shared" si="118"/>
        <v>y(7IH3A2*OSMKNL(&gt;</v>
      </c>
    </row>
    <row r="3963" spans="1:8" ht="21.95" customHeight="1">
      <c r="A3963" s="9">
        <v>9787302481980</v>
      </c>
      <c r="B3963" s="10" t="s">
        <v>6060</v>
      </c>
      <c r="C3963" s="7" t="s">
        <v>6061</v>
      </c>
      <c r="D3963" s="8">
        <v>49</v>
      </c>
      <c r="E3963" s="11">
        <v>43009</v>
      </c>
      <c r="F3963" s="8"/>
      <c r="G3963" s="8" t="s">
        <v>21</v>
      </c>
      <c r="H3963" s="1" t="str">
        <f t="shared" si="118"/>
        <v>y(7IH3A2*OSLTSK(&gt;</v>
      </c>
    </row>
    <row r="3964" spans="1:8" ht="21.95" customHeight="1">
      <c r="A3964" s="9">
        <v>9787302470151</v>
      </c>
      <c r="B3964" s="10" t="s">
        <v>6064</v>
      </c>
      <c r="C3964" s="7" t="s">
        <v>1823</v>
      </c>
      <c r="D3964" s="8">
        <v>45</v>
      </c>
      <c r="E3964" s="11">
        <v>42979</v>
      </c>
      <c r="F3964" s="8"/>
      <c r="G3964" s="8" t="s">
        <v>21</v>
      </c>
      <c r="H3964" s="1" t="str">
        <f t="shared" ref="H3964:H3995" si="119">mapbarcode(A3964)</f>
        <v>y(7IH3A2*ORKLPL(&gt;</v>
      </c>
    </row>
    <row r="3965" spans="1:8" ht="21.95" customHeight="1">
      <c r="A3965" s="9">
        <v>9787302472469</v>
      </c>
      <c r="B3965" s="10" t="s">
        <v>6080</v>
      </c>
      <c r="C3965" s="7" t="s">
        <v>6081</v>
      </c>
      <c r="D3965" s="8">
        <v>49</v>
      </c>
      <c r="E3965" s="11">
        <v>42979</v>
      </c>
      <c r="F3965" s="8"/>
      <c r="G3965" s="8"/>
      <c r="H3965" s="1" t="str">
        <f t="shared" si="119"/>
        <v>y(7IH3A2*ORMOQT(&gt;</v>
      </c>
    </row>
    <row r="3966" spans="1:8" ht="21.95" customHeight="1">
      <c r="A3966" s="9">
        <v>9787302467342</v>
      </c>
      <c r="B3966" s="10" t="s">
        <v>1772</v>
      </c>
      <c r="C3966" s="7" t="s">
        <v>6065</v>
      </c>
      <c r="D3966" s="8">
        <v>49</v>
      </c>
      <c r="E3966" s="11">
        <v>42979</v>
      </c>
      <c r="F3966" s="8"/>
      <c r="G3966" s="8" t="s">
        <v>21</v>
      </c>
      <c r="H3966" s="1" t="str">
        <f t="shared" si="119"/>
        <v>y(7IH3A2*OQRNOM(&gt;</v>
      </c>
    </row>
    <row r="3967" spans="1:8" ht="21.95" customHeight="1">
      <c r="A3967" s="9">
        <v>9787302461227</v>
      </c>
      <c r="B3967" s="10" t="s">
        <v>5811</v>
      </c>
      <c r="C3967" s="7" t="s">
        <v>5810</v>
      </c>
      <c r="D3967" s="8">
        <v>49</v>
      </c>
      <c r="E3967" s="11">
        <v>42887</v>
      </c>
      <c r="F3967" s="8" t="s">
        <v>87</v>
      </c>
      <c r="G3967" s="8" t="s">
        <v>21</v>
      </c>
      <c r="H3967" s="1" t="str">
        <f t="shared" si="119"/>
        <v>y(7IH3A2*OQLMMR(&gt;</v>
      </c>
    </row>
    <row r="3968" spans="1:8" ht="21.95" customHeight="1">
      <c r="A3968" s="9">
        <v>9787302466628</v>
      </c>
      <c r="B3968" s="10" t="s">
        <v>5807</v>
      </c>
      <c r="C3968" s="7" t="s">
        <v>5806</v>
      </c>
      <c r="D3968" s="8">
        <v>49</v>
      </c>
      <c r="E3968" s="11">
        <v>42887</v>
      </c>
      <c r="F3968" s="8"/>
      <c r="G3968" s="8" t="s">
        <v>21</v>
      </c>
      <c r="H3968" s="1" t="str">
        <f t="shared" si="119"/>
        <v>y(7IH3A2*OQQQMS(&gt;</v>
      </c>
    </row>
    <row r="3969" spans="1:8" ht="21.95" customHeight="1">
      <c r="A3969" s="9">
        <v>9787302481669</v>
      </c>
      <c r="B3969" s="10" t="s">
        <v>8780</v>
      </c>
      <c r="C3969" s="7" t="s">
        <v>8779</v>
      </c>
      <c r="D3969" s="8">
        <v>45</v>
      </c>
      <c r="E3969" s="11">
        <v>42887</v>
      </c>
      <c r="F3969" s="8"/>
      <c r="G3969" s="8"/>
      <c r="H3969" s="1" t="str">
        <f t="shared" si="119"/>
        <v>y(7IH3A2*OSLQQT(&gt;</v>
      </c>
    </row>
    <row r="3970" spans="1:8" ht="21.95" customHeight="1">
      <c r="A3970" s="9">
        <v>9787302458944</v>
      </c>
      <c r="B3970" s="10" t="s">
        <v>5805</v>
      </c>
      <c r="C3970" s="7" t="s">
        <v>5804</v>
      </c>
      <c r="D3970" s="8">
        <v>29.8</v>
      </c>
      <c r="E3970" s="11">
        <v>42856</v>
      </c>
      <c r="F3970" s="8"/>
      <c r="G3970" s="8"/>
      <c r="H3970" s="1" t="str">
        <f t="shared" si="119"/>
        <v>y(7IH3A2*OPSTOO(&gt;</v>
      </c>
    </row>
    <row r="3971" spans="1:8" ht="21.95" customHeight="1">
      <c r="A3971" s="9">
        <v>9787302466727</v>
      </c>
      <c r="B3971" s="10" t="s">
        <v>5803</v>
      </c>
      <c r="C3971" s="7" t="s">
        <v>5802</v>
      </c>
      <c r="D3971" s="8">
        <v>35</v>
      </c>
      <c r="E3971" s="11">
        <v>42856</v>
      </c>
      <c r="F3971" s="8"/>
      <c r="G3971" s="8"/>
      <c r="H3971" s="1" t="str">
        <f t="shared" si="119"/>
        <v>y(7IH3A2*OQQRMR(&gt;</v>
      </c>
    </row>
    <row r="3972" spans="1:8" ht="21.95" customHeight="1">
      <c r="A3972" s="9">
        <v>9787302456957</v>
      </c>
      <c r="B3972" s="10" t="s">
        <v>5809</v>
      </c>
      <c r="C3972" s="7" t="s">
        <v>5808</v>
      </c>
      <c r="D3972" s="8">
        <v>49</v>
      </c>
      <c r="E3972" s="11">
        <v>42795</v>
      </c>
      <c r="F3972" s="8"/>
      <c r="G3972" s="8" t="s">
        <v>21</v>
      </c>
      <c r="H3972" s="1" t="str">
        <f t="shared" si="119"/>
        <v>y(7IH3A2*OPQTPR(&gt;</v>
      </c>
    </row>
    <row r="3973" spans="1:8" ht="21.95" customHeight="1">
      <c r="A3973" s="9">
        <v>9787302459040</v>
      </c>
      <c r="B3973" s="10" t="s">
        <v>5226</v>
      </c>
      <c r="C3973" s="7" t="s">
        <v>5225</v>
      </c>
      <c r="D3973" s="8">
        <v>29</v>
      </c>
      <c r="E3973" s="11">
        <v>42767</v>
      </c>
      <c r="F3973" s="8"/>
      <c r="G3973" s="8"/>
      <c r="H3973" s="1" t="str">
        <f t="shared" si="119"/>
        <v>y(7IH3A2*OPTKOK(&gt;</v>
      </c>
    </row>
    <row r="3974" spans="1:8" ht="21.95" customHeight="1">
      <c r="A3974" s="9">
        <v>9787302458951</v>
      </c>
      <c r="B3974" s="10" t="s">
        <v>5224</v>
      </c>
      <c r="C3974" s="7" t="s">
        <v>5223</v>
      </c>
      <c r="D3974" s="8">
        <v>34.5</v>
      </c>
      <c r="E3974" s="11">
        <v>42767</v>
      </c>
      <c r="F3974" s="8"/>
      <c r="G3974" s="8"/>
      <c r="H3974" s="1" t="str">
        <f t="shared" si="119"/>
        <v>y(7IH3A2*OPSTPL(&gt;</v>
      </c>
    </row>
    <row r="3975" spans="1:8" ht="21.95" customHeight="1">
      <c r="A3975" s="9">
        <v>9787302452980</v>
      </c>
      <c r="B3975" s="10" t="s">
        <v>5232</v>
      </c>
      <c r="C3975" s="7" t="s">
        <v>5231</v>
      </c>
      <c r="D3975" s="8">
        <v>59</v>
      </c>
      <c r="E3975" s="11">
        <v>42736</v>
      </c>
      <c r="F3975" s="8"/>
      <c r="G3975" s="8"/>
      <c r="H3975" s="1" t="str">
        <f t="shared" si="119"/>
        <v>y(7IH3A2*OPMTSK(&gt;</v>
      </c>
    </row>
    <row r="3976" spans="1:8" ht="21.95" customHeight="1">
      <c r="A3976" s="9">
        <v>9787302451174</v>
      </c>
      <c r="B3976" s="10" t="s">
        <v>5234</v>
      </c>
      <c r="C3976" s="7" t="s">
        <v>5233</v>
      </c>
      <c r="D3976" s="8">
        <v>44.5</v>
      </c>
      <c r="E3976" s="11">
        <v>42736</v>
      </c>
      <c r="F3976" s="8"/>
      <c r="G3976" s="8" t="s">
        <v>21</v>
      </c>
      <c r="H3976" s="1" t="str">
        <f t="shared" si="119"/>
        <v>y(7IH3A2*OPLLRO(&gt;</v>
      </c>
    </row>
    <row r="3977" spans="1:8" ht="21.95" customHeight="1">
      <c r="A3977" s="9">
        <v>9787302449287</v>
      </c>
      <c r="B3977" s="10" t="s">
        <v>5222</v>
      </c>
      <c r="C3977" s="7" t="s">
        <v>5221</v>
      </c>
      <c r="D3977" s="8">
        <v>45</v>
      </c>
      <c r="E3977" s="11">
        <v>42736</v>
      </c>
      <c r="F3977" s="8"/>
      <c r="G3977" s="8"/>
      <c r="H3977" s="1" t="str">
        <f t="shared" si="119"/>
        <v>y(7IH3A2*OOTMSR(&gt;</v>
      </c>
    </row>
    <row r="3978" spans="1:8" ht="21.95" customHeight="1">
      <c r="A3978" s="9">
        <v>9787302442745</v>
      </c>
      <c r="B3978" s="10" t="s">
        <v>1762</v>
      </c>
      <c r="C3978" s="7" t="s">
        <v>1766</v>
      </c>
      <c r="D3978" s="8">
        <v>49.5</v>
      </c>
      <c r="E3978" s="11">
        <v>42675</v>
      </c>
      <c r="F3978" s="8"/>
      <c r="G3978" s="8"/>
      <c r="H3978" s="1" t="str">
        <f t="shared" si="119"/>
        <v>y(7IH3A2*OOMROP(&gt;</v>
      </c>
    </row>
    <row r="3979" spans="1:8" ht="21.95" customHeight="1">
      <c r="A3979" s="9">
        <v>9787302451273</v>
      </c>
      <c r="B3979" s="10" t="s">
        <v>5228</v>
      </c>
      <c r="C3979" s="7" t="s">
        <v>5227</v>
      </c>
      <c r="D3979" s="8">
        <v>44.5</v>
      </c>
      <c r="E3979" s="11">
        <v>42675</v>
      </c>
      <c r="F3979" s="8"/>
      <c r="G3979" s="8" t="s">
        <v>21</v>
      </c>
      <c r="H3979" s="1" t="str">
        <f t="shared" si="119"/>
        <v>y(7IH3A2*OPLMRN(&gt;</v>
      </c>
    </row>
    <row r="3980" spans="1:8" ht="21.95" customHeight="1">
      <c r="A3980" s="9">
        <v>9787302441298</v>
      </c>
      <c r="B3980" s="10" t="s">
        <v>5230</v>
      </c>
      <c r="C3980" s="7" t="s">
        <v>5229</v>
      </c>
      <c r="D3980" s="8">
        <v>49</v>
      </c>
      <c r="E3980" s="11">
        <v>42644</v>
      </c>
      <c r="F3980" s="8"/>
      <c r="G3980" s="8"/>
      <c r="H3980" s="1" t="str">
        <f t="shared" si="119"/>
        <v>y(7IH3A2*OOLMTS(&gt;</v>
      </c>
    </row>
    <row r="3981" spans="1:8" ht="21.95" customHeight="1">
      <c r="A3981" s="9">
        <v>9787302447184</v>
      </c>
      <c r="B3981" s="10" t="s">
        <v>4763</v>
      </c>
      <c r="C3981" s="7" t="s">
        <v>4762</v>
      </c>
      <c r="D3981" s="8">
        <v>69</v>
      </c>
      <c r="E3981" s="11">
        <v>42614</v>
      </c>
      <c r="F3981" s="8"/>
      <c r="G3981" s="8"/>
      <c r="H3981" s="1" t="str">
        <f t="shared" si="119"/>
        <v>y(7IH3A2*OORLSO(&gt;</v>
      </c>
    </row>
    <row r="3982" spans="1:8" ht="21.95" customHeight="1">
      <c r="A3982" s="9">
        <v>9787302446712</v>
      </c>
      <c r="B3982" s="10" t="s">
        <v>4757</v>
      </c>
      <c r="C3982" s="7" t="s">
        <v>4756</v>
      </c>
      <c r="D3982" s="8">
        <v>59.8</v>
      </c>
      <c r="E3982" s="11">
        <v>42614</v>
      </c>
      <c r="F3982" s="8"/>
      <c r="G3982" s="8" t="s">
        <v>21</v>
      </c>
      <c r="H3982" s="1" t="str">
        <f t="shared" si="119"/>
        <v>y(7IH3A2*OOQRLM(&gt;</v>
      </c>
    </row>
    <row r="3983" spans="1:8" ht="21.95" customHeight="1">
      <c r="A3983" s="9">
        <v>9787302444206</v>
      </c>
      <c r="B3983" s="10" t="s">
        <v>4755</v>
      </c>
      <c r="C3983" s="7" t="s">
        <v>4754</v>
      </c>
      <c r="D3983" s="8">
        <v>35</v>
      </c>
      <c r="E3983" s="11">
        <v>42614</v>
      </c>
      <c r="F3983" s="8"/>
      <c r="G3983" s="8" t="s">
        <v>21</v>
      </c>
      <c r="H3983" s="1" t="str">
        <f t="shared" si="119"/>
        <v>y(7IH3A2*OOOMKQ(&gt;</v>
      </c>
    </row>
    <row r="3984" spans="1:8" ht="21.95" customHeight="1">
      <c r="A3984" s="9">
        <v>9787302429487</v>
      </c>
      <c r="B3984" s="10" t="s">
        <v>1743</v>
      </c>
      <c r="C3984" s="7" t="s">
        <v>1872</v>
      </c>
      <c r="D3984" s="8">
        <v>39.799999999999997</v>
      </c>
      <c r="E3984" s="11">
        <v>42583</v>
      </c>
      <c r="F3984" s="8"/>
      <c r="G3984" s="8"/>
      <c r="H3984" s="1" t="str">
        <f t="shared" si="119"/>
        <v>y(7IH3A2*OMTOSR(&gt;</v>
      </c>
    </row>
    <row r="3985" spans="1:8" ht="21.95" customHeight="1">
      <c r="A3985" s="9">
        <v>9787302440192</v>
      </c>
      <c r="B3985" s="10" t="s">
        <v>4759</v>
      </c>
      <c r="C3985" s="7" t="s">
        <v>4758</v>
      </c>
      <c r="D3985" s="8">
        <v>39</v>
      </c>
      <c r="E3985" s="11">
        <v>42522</v>
      </c>
      <c r="F3985" s="8"/>
      <c r="G3985" s="8" t="s">
        <v>21</v>
      </c>
      <c r="H3985" s="1" t="str">
        <f t="shared" si="119"/>
        <v>y(7IH3A2*OOKLTM(&gt;</v>
      </c>
    </row>
    <row r="3986" spans="1:8" ht="21.95" customHeight="1">
      <c r="A3986" s="9">
        <v>9787302425229</v>
      </c>
      <c r="B3986" s="10" t="s">
        <v>4753</v>
      </c>
      <c r="C3986" s="7" t="s">
        <v>4752</v>
      </c>
      <c r="D3986" s="8">
        <v>99</v>
      </c>
      <c r="E3986" s="11">
        <v>42491</v>
      </c>
      <c r="F3986" s="8"/>
      <c r="G3986" s="8"/>
      <c r="H3986" s="1" t="str">
        <f t="shared" si="119"/>
        <v>y(7IH3A2*OMPMMT(&gt;</v>
      </c>
    </row>
    <row r="3987" spans="1:8" ht="21.95" customHeight="1">
      <c r="A3987" s="9">
        <v>9787302421467</v>
      </c>
      <c r="B3987" s="10" t="s">
        <v>4765</v>
      </c>
      <c r="C3987" s="7" t="s">
        <v>4764</v>
      </c>
      <c r="D3987" s="8">
        <v>35</v>
      </c>
      <c r="E3987" s="11">
        <v>42461</v>
      </c>
      <c r="F3987" s="8"/>
      <c r="G3987" s="8"/>
      <c r="H3987" s="1" t="str">
        <f t="shared" si="119"/>
        <v>y(7IH3A2*OMLOQR(&gt;</v>
      </c>
    </row>
    <row r="3988" spans="1:8" ht="21.95" customHeight="1">
      <c r="A3988" s="9">
        <v>9787302428466</v>
      </c>
      <c r="B3988" s="10" t="s">
        <v>4320</v>
      </c>
      <c r="C3988" s="7" t="s">
        <v>4319</v>
      </c>
      <c r="D3988" s="8">
        <v>36</v>
      </c>
      <c r="E3988" s="11">
        <v>42461</v>
      </c>
      <c r="F3988" s="8"/>
      <c r="G3988" s="8"/>
      <c r="H3988" s="1" t="str">
        <f t="shared" si="119"/>
        <v>y(7IH3A2*OMSOQQ(&gt;</v>
      </c>
    </row>
    <row r="3989" spans="1:8" ht="21.95" customHeight="1">
      <c r="A3989" s="9">
        <v>9787302421986</v>
      </c>
      <c r="B3989" s="10" t="s">
        <v>4761</v>
      </c>
      <c r="C3989" s="7" t="s">
        <v>4760</v>
      </c>
      <c r="D3989" s="8">
        <v>49</v>
      </c>
      <c r="E3989" s="11">
        <v>42430</v>
      </c>
      <c r="F3989" s="8" t="s">
        <v>22</v>
      </c>
      <c r="G3989" s="8" t="s">
        <v>21</v>
      </c>
      <c r="H3989" s="1" t="str">
        <f t="shared" si="119"/>
        <v>y(7IH3A2*OMLTSQ(&gt;</v>
      </c>
    </row>
    <row r="3990" spans="1:8" ht="21.95" customHeight="1">
      <c r="A3990" s="9">
        <v>9787302413752</v>
      </c>
      <c r="B3990" s="10" t="s">
        <v>4019</v>
      </c>
      <c r="C3990" s="7" t="s">
        <v>4018</v>
      </c>
      <c r="D3990" s="8">
        <v>49.5</v>
      </c>
      <c r="E3990" s="11">
        <v>42401</v>
      </c>
      <c r="F3990" s="8" t="s">
        <v>22</v>
      </c>
      <c r="G3990" s="8" t="s">
        <v>21</v>
      </c>
      <c r="H3990" s="1" t="str">
        <f t="shared" si="119"/>
        <v>y(7IH3A2*OLNRPM(&gt;</v>
      </c>
    </row>
    <row r="3991" spans="1:8" ht="21.95" customHeight="1">
      <c r="A3991" s="9">
        <v>9787302412960</v>
      </c>
      <c r="B3991" s="10" t="s">
        <v>3573</v>
      </c>
      <c r="C3991" s="7" t="s">
        <v>3984</v>
      </c>
      <c r="D3991" s="8">
        <v>44.5</v>
      </c>
      <c r="E3991" s="11">
        <v>42370</v>
      </c>
      <c r="F3991" s="8"/>
      <c r="G3991" s="8" t="s">
        <v>21</v>
      </c>
      <c r="H3991" s="1" t="str">
        <f t="shared" si="119"/>
        <v>y(7IH3A2*OLMTQK(&gt;</v>
      </c>
    </row>
    <row r="3992" spans="1:8" ht="21.95" customHeight="1">
      <c r="A3992" s="9">
        <v>9787302415794</v>
      </c>
      <c r="B3992" s="10" t="s">
        <v>4020</v>
      </c>
      <c r="C3992" s="7" t="s">
        <v>1718</v>
      </c>
      <c r="D3992" s="8">
        <v>35</v>
      </c>
      <c r="E3992" s="11">
        <v>42370</v>
      </c>
      <c r="F3992" s="8" t="s">
        <v>22</v>
      </c>
      <c r="G3992" s="8"/>
      <c r="H3992" s="1" t="str">
        <f t="shared" si="119"/>
        <v>y(7IH3A2*OLPRTO(&gt;</v>
      </c>
    </row>
    <row r="3993" spans="1:8" ht="21.95" customHeight="1">
      <c r="A3993" s="9">
        <v>9787302404545</v>
      </c>
      <c r="B3993" s="10" t="s">
        <v>3983</v>
      </c>
      <c r="C3993" s="7" t="s">
        <v>3982</v>
      </c>
      <c r="D3993" s="8">
        <v>49</v>
      </c>
      <c r="E3993" s="11">
        <v>42370</v>
      </c>
      <c r="F3993" s="8"/>
      <c r="G3993" s="8"/>
      <c r="H3993" s="1" t="str">
        <f t="shared" si="119"/>
        <v>y(7IH3A2*OKOPOP(&gt;</v>
      </c>
    </row>
    <row r="3994" spans="1:8" ht="21.95" customHeight="1">
      <c r="A3994" s="9">
        <v>9787302408697</v>
      </c>
      <c r="B3994" s="10" t="s">
        <v>3994</v>
      </c>
      <c r="C3994" s="7" t="s">
        <v>1794</v>
      </c>
      <c r="D3994" s="8">
        <v>59</v>
      </c>
      <c r="E3994" s="11">
        <v>42339</v>
      </c>
      <c r="F3994" s="8"/>
      <c r="G3994" s="8"/>
      <c r="H3994" s="1" t="str">
        <f t="shared" si="119"/>
        <v>y(7IH3A2*OKSQTR(&gt;</v>
      </c>
    </row>
    <row r="3995" spans="1:8" ht="21.95" customHeight="1">
      <c r="A3995" s="9">
        <v>9787302386261</v>
      </c>
      <c r="B3995" s="10" t="s">
        <v>3986</v>
      </c>
      <c r="C3995" s="7" t="s">
        <v>3985</v>
      </c>
      <c r="D3995" s="8">
        <v>39</v>
      </c>
      <c r="E3995" s="11">
        <v>42339</v>
      </c>
      <c r="F3995" s="8"/>
      <c r="G3995" s="8" t="s">
        <v>21</v>
      </c>
      <c r="H3995" s="1" t="str">
        <f t="shared" si="119"/>
        <v>y(7IH3A2*NSQMQL(&gt;</v>
      </c>
    </row>
    <row r="3996" spans="1:8" ht="21.95" customHeight="1">
      <c r="A3996" s="9">
        <v>9787302404354</v>
      </c>
      <c r="B3996" s="10" t="s">
        <v>1969</v>
      </c>
      <c r="C3996" s="7" t="s">
        <v>3995</v>
      </c>
      <c r="D3996" s="8">
        <v>39</v>
      </c>
      <c r="E3996" s="11">
        <v>42309</v>
      </c>
      <c r="F3996" s="8"/>
      <c r="G3996" s="8" t="s">
        <v>21</v>
      </c>
      <c r="H3996" s="1" t="str">
        <f t="shared" ref="H3996:H4027" si="120">mapbarcode(A3996)</f>
        <v>y(7IH3A2*OKONPO(&gt;</v>
      </c>
    </row>
    <row r="3997" spans="1:8" ht="21.95" customHeight="1">
      <c r="A3997" s="9">
        <v>9787302403432</v>
      </c>
      <c r="B3997" s="10" t="s">
        <v>3991</v>
      </c>
      <c r="C3997" s="7" t="s">
        <v>1783</v>
      </c>
      <c r="D3997" s="8">
        <v>69</v>
      </c>
      <c r="E3997" s="11">
        <v>42309</v>
      </c>
      <c r="F3997" s="8"/>
      <c r="G3997" s="8"/>
      <c r="H3997" s="1" t="str">
        <f t="shared" si="120"/>
        <v>y(7IH3A2*OKNONM(&gt;</v>
      </c>
    </row>
    <row r="3998" spans="1:8" ht="21.95" customHeight="1">
      <c r="A3998" s="9">
        <v>9787302389484</v>
      </c>
      <c r="B3998" s="10" t="s">
        <v>3996</v>
      </c>
      <c r="C3998" s="7" t="s">
        <v>1899</v>
      </c>
      <c r="D3998" s="8">
        <v>39.5</v>
      </c>
      <c r="E3998" s="11">
        <v>42278</v>
      </c>
      <c r="F3998" s="8"/>
      <c r="G3998" s="8"/>
      <c r="H3998" s="1" t="str">
        <f t="shared" si="120"/>
        <v>y(7IH3A2*NSTOSO(&gt;</v>
      </c>
    </row>
    <row r="3999" spans="1:8" ht="21.95" customHeight="1">
      <c r="A3999" s="9">
        <v>9787302409854</v>
      </c>
      <c r="B3999" s="10" t="s">
        <v>4000</v>
      </c>
      <c r="C3999" s="7" t="s">
        <v>3999</v>
      </c>
      <c r="D3999" s="8">
        <v>45</v>
      </c>
      <c r="E3999" s="11">
        <v>42248</v>
      </c>
      <c r="F3999" s="8" t="s">
        <v>87</v>
      </c>
      <c r="G3999" s="8" t="s">
        <v>21</v>
      </c>
      <c r="H3999" s="1" t="str">
        <f t="shared" si="120"/>
        <v>y(7IH3A2*OKTSPO(&gt;</v>
      </c>
    </row>
    <row r="4000" spans="1:8" ht="21.95" customHeight="1">
      <c r="A4000" s="9">
        <v>9787302402350</v>
      </c>
      <c r="B4000" s="10" t="s">
        <v>3993</v>
      </c>
      <c r="C4000" s="7" t="s">
        <v>3992</v>
      </c>
      <c r="D4000" s="8">
        <v>39</v>
      </c>
      <c r="E4000" s="11">
        <v>42248</v>
      </c>
      <c r="F4000" s="8"/>
      <c r="G4000" s="8"/>
      <c r="H4000" s="1" t="str">
        <f t="shared" si="120"/>
        <v>y(7IH3A2*OKMNPK(&gt;</v>
      </c>
    </row>
    <row r="4001" spans="1:8" ht="21.95" customHeight="1">
      <c r="A4001" s="9">
        <v>9787302403203</v>
      </c>
      <c r="B4001" s="10" t="s">
        <v>3988</v>
      </c>
      <c r="C4001" s="7" t="s">
        <v>3987</v>
      </c>
      <c r="D4001" s="8">
        <v>49</v>
      </c>
      <c r="E4001" s="11">
        <v>42248</v>
      </c>
      <c r="F4001" s="8"/>
      <c r="G4001" s="8" t="s">
        <v>21</v>
      </c>
      <c r="H4001" s="1" t="str">
        <f t="shared" si="120"/>
        <v>y(7IH3A2*OKNMKN(&gt;</v>
      </c>
    </row>
    <row r="4002" spans="1:8" ht="21.95" customHeight="1">
      <c r="A4002" s="9">
        <v>9787302397472</v>
      </c>
      <c r="B4002" s="10" t="s">
        <v>1848</v>
      </c>
      <c r="C4002" s="7" t="s">
        <v>8778</v>
      </c>
      <c r="D4002" s="8">
        <v>34.5</v>
      </c>
      <c r="E4002" s="11">
        <v>42248</v>
      </c>
      <c r="F4002" s="8"/>
      <c r="G4002" s="8" t="s">
        <v>21</v>
      </c>
      <c r="H4002" s="1" t="str">
        <f t="shared" si="120"/>
        <v>y(7IH3A2*NTRORM(&gt;</v>
      </c>
    </row>
    <row r="4003" spans="1:8" ht="21.95" customHeight="1">
      <c r="A4003" s="9">
        <v>9787302410836</v>
      </c>
      <c r="B4003" s="10" t="s">
        <v>3998</v>
      </c>
      <c r="C4003" s="7" t="s">
        <v>3997</v>
      </c>
      <c r="D4003" s="8">
        <v>39.5</v>
      </c>
      <c r="E4003" s="11">
        <v>42248</v>
      </c>
      <c r="F4003" s="8"/>
      <c r="G4003" s="8" t="s">
        <v>21</v>
      </c>
      <c r="H4003" s="1" t="str">
        <f t="shared" si="120"/>
        <v>y(7IH3A2*OLKSNQ(&gt;</v>
      </c>
    </row>
    <row r="4004" spans="1:8" ht="21.95" customHeight="1">
      <c r="A4004" s="9">
        <v>9787302409878</v>
      </c>
      <c r="B4004" s="10" t="s">
        <v>3990</v>
      </c>
      <c r="C4004" s="7" t="s">
        <v>3989</v>
      </c>
      <c r="D4004" s="8">
        <v>45</v>
      </c>
      <c r="E4004" s="11">
        <v>42248</v>
      </c>
      <c r="F4004" s="8"/>
      <c r="G4004" s="8"/>
      <c r="H4004" s="1" t="str">
        <f t="shared" si="120"/>
        <v>y(7IH3A2*OKTSRS(&gt;</v>
      </c>
    </row>
    <row r="4005" spans="1:8" ht="21.95" customHeight="1">
      <c r="A4005" s="9">
        <v>9787302396109</v>
      </c>
      <c r="B4005" s="10" t="s">
        <v>1772</v>
      </c>
      <c r="C4005" s="7" t="s">
        <v>3094</v>
      </c>
      <c r="D4005" s="8">
        <v>35</v>
      </c>
      <c r="E4005" s="11">
        <v>42217</v>
      </c>
      <c r="F4005" s="8"/>
      <c r="G4005" s="8"/>
      <c r="H4005" s="1" t="str">
        <f t="shared" si="120"/>
        <v>y(7IH3A2*NTQLKT(&gt;</v>
      </c>
    </row>
    <row r="4006" spans="1:8" ht="21.95" customHeight="1">
      <c r="A4006" s="9">
        <v>9787302397205</v>
      </c>
      <c r="B4006" s="10" t="s">
        <v>1776</v>
      </c>
      <c r="C4006" s="7" t="s">
        <v>3105</v>
      </c>
      <c r="D4006" s="8">
        <v>49.5</v>
      </c>
      <c r="E4006" s="11">
        <v>42217</v>
      </c>
      <c r="F4006" s="8"/>
      <c r="G4006" s="8" t="s">
        <v>21</v>
      </c>
      <c r="H4006" s="1" t="str">
        <f t="shared" si="120"/>
        <v>y(7IH3A2*NTRMKP(&gt;</v>
      </c>
    </row>
    <row r="4007" spans="1:8" ht="21.95" customHeight="1">
      <c r="A4007" s="9">
        <v>9787302399131</v>
      </c>
      <c r="B4007" s="10" t="s">
        <v>1749</v>
      </c>
      <c r="C4007" s="7" t="s">
        <v>3096</v>
      </c>
      <c r="D4007" s="8">
        <v>44.5</v>
      </c>
      <c r="E4007" s="11">
        <v>42217</v>
      </c>
      <c r="F4007" s="8"/>
      <c r="G4007" s="8" t="s">
        <v>21</v>
      </c>
      <c r="H4007" s="1" t="str">
        <f t="shared" si="120"/>
        <v>y(7IH3A2*NTTLNL(&gt;</v>
      </c>
    </row>
    <row r="4008" spans="1:8" ht="21.95" customHeight="1">
      <c r="A4008" s="9">
        <v>9787302399797</v>
      </c>
      <c r="B4008" s="10" t="s">
        <v>3100</v>
      </c>
      <c r="C4008" s="7" t="s">
        <v>3099</v>
      </c>
      <c r="D4008" s="8">
        <v>35</v>
      </c>
      <c r="E4008" s="11">
        <v>42217</v>
      </c>
      <c r="F4008" s="8"/>
      <c r="G4008" s="8"/>
      <c r="H4008" s="1" t="str">
        <f t="shared" si="120"/>
        <v>y(7IH3A2*NTTRTR(&gt;</v>
      </c>
    </row>
    <row r="4009" spans="1:8" ht="21.95" customHeight="1">
      <c r="A4009" s="9">
        <v>9787302394006</v>
      </c>
      <c r="B4009" s="10" t="s">
        <v>3104</v>
      </c>
      <c r="C4009" s="7" t="s">
        <v>3103</v>
      </c>
      <c r="D4009" s="8">
        <v>45</v>
      </c>
      <c r="E4009" s="11">
        <v>42217</v>
      </c>
      <c r="F4009" s="8"/>
      <c r="G4009" s="8"/>
      <c r="H4009" s="1" t="str">
        <f t="shared" si="120"/>
        <v>y(7IH3A2*NTOKKQ(&gt;</v>
      </c>
    </row>
    <row r="4010" spans="1:8" ht="21.95" customHeight="1">
      <c r="A4010" s="9">
        <v>9787302399155</v>
      </c>
      <c r="B4010" s="10" t="s">
        <v>3102</v>
      </c>
      <c r="C4010" s="7" t="s">
        <v>3101</v>
      </c>
      <c r="D4010" s="8">
        <v>33.5</v>
      </c>
      <c r="E4010" s="11">
        <v>42186</v>
      </c>
      <c r="F4010" s="8"/>
      <c r="G4010" s="8"/>
      <c r="H4010" s="1" t="str">
        <f t="shared" si="120"/>
        <v>y(7IH3A2*NTTLPP(&gt;</v>
      </c>
    </row>
    <row r="4011" spans="1:8" ht="21.95" customHeight="1">
      <c r="A4011" s="9">
        <v>9787302392330</v>
      </c>
      <c r="B4011" s="10" t="s">
        <v>1745</v>
      </c>
      <c r="C4011" s="7" t="s">
        <v>3095</v>
      </c>
      <c r="D4011" s="8">
        <v>59</v>
      </c>
      <c r="E4011" s="11">
        <v>42186</v>
      </c>
      <c r="F4011" s="8"/>
      <c r="G4011" s="8"/>
      <c r="H4011" s="1" t="str">
        <f t="shared" si="120"/>
        <v>y(7IH3A2*NTMNNK(&gt;</v>
      </c>
    </row>
    <row r="4012" spans="1:8" ht="21.95" customHeight="1">
      <c r="A4012" s="9">
        <v>9787302397113</v>
      </c>
      <c r="B4012" s="10" t="s">
        <v>3107</v>
      </c>
      <c r="C4012" s="7" t="s">
        <v>3106</v>
      </c>
      <c r="D4012" s="8">
        <v>44.5</v>
      </c>
      <c r="E4012" s="11">
        <v>42125</v>
      </c>
      <c r="F4012" s="8"/>
      <c r="G4012" s="8" t="s">
        <v>21</v>
      </c>
      <c r="H4012" s="1" t="str">
        <f t="shared" si="120"/>
        <v>y(7IH3A2*NTRLLN(&gt;</v>
      </c>
    </row>
    <row r="4013" spans="1:8" ht="21.95" customHeight="1">
      <c r="A4013" s="9">
        <v>9787302393252</v>
      </c>
      <c r="B4013" s="10" t="s">
        <v>3098</v>
      </c>
      <c r="C4013" s="7" t="s">
        <v>3097</v>
      </c>
      <c r="D4013" s="8">
        <v>30</v>
      </c>
      <c r="E4013" s="11">
        <v>42125</v>
      </c>
      <c r="F4013" s="8"/>
      <c r="G4013" s="8"/>
      <c r="H4013" s="1" t="str">
        <f t="shared" si="120"/>
        <v>y(7IH3A2*NTNMPM(&gt;</v>
      </c>
    </row>
    <row r="4014" spans="1:8" ht="21.95" customHeight="1">
      <c r="A4014" s="9">
        <v>9787302377719</v>
      </c>
      <c r="B4014" s="10" t="s">
        <v>8777</v>
      </c>
      <c r="C4014" s="7" t="s">
        <v>8776</v>
      </c>
      <c r="D4014" s="8">
        <v>69</v>
      </c>
      <c r="E4014" s="11">
        <v>42064</v>
      </c>
      <c r="F4014" s="8"/>
      <c r="G4014" s="8"/>
      <c r="H4014" s="1" t="str">
        <f t="shared" si="120"/>
        <v>y(7IH3A2*NRRRLT(&gt;</v>
      </c>
    </row>
    <row r="4015" spans="1:8" ht="21.95" customHeight="1">
      <c r="A4015" s="9">
        <v>9787302374992</v>
      </c>
      <c r="B4015" s="10" t="s">
        <v>2943</v>
      </c>
      <c r="C4015" s="7" t="s">
        <v>2942</v>
      </c>
      <c r="D4015" s="8">
        <v>25</v>
      </c>
      <c r="E4015" s="11">
        <v>42036</v>
      </c>
      <c r="F4015" s="8"/>
      <c r="G4015" s="8" t="s">
        <v>21</v>
      </c>
      <c r="H4015" s="1" t="str">
        <f t="shared" si="120"/>
        <v>y(7IH3A2*NROTTM(&gt;</v>
      </c>
    </row>
    <row r="4016" spans="1:8" ht="21.95" customHeight="1">
      <c r="A4016" s="9">
        <v>9787302391500</v>
      </c>
      <c r="B4016" s="10" t="s">
        <v>3109</v>
      </c>
      <c r="C4016" s="7" t="s">
        <v>3108</v>
      </c>
      <c r="D4016" s="8">
        <v>39.5</v>
      </c>
      <c r="E4016" s="11">
        <v>42036</v>
      </c>
      <c r="F4016" s="8"/>
      <c r="G4016" s="8"/>
      <c r="H4016" s="1" t="str">
        <f t="shared" si="120"/>
        <v>y(7IH3A2*NTLPKK(&gt;</v>
      </c>
    </row>
    <row r="4017" spans="1:8" ht="21.95" customHeight="1">
      <c r="A4017" s="9">
        <v>9787302377740</v>
      </c>
      <c r="B4017" s="10" t="s">
        <v>2940</v>
      </c>
      <c r="C4017" s="7" t="s">
        <v>2939</v>
      </c>
      <c r="D4017" s="8">
        <v>35</v>
      </c>
      <c r="E4017" s="11">
        <v>42005</v>
      </c>
      <c r="F4017" s="8"/>
      <c r="G4017" s="8" t="s">
        <v>21</v>
      </c>
      <c r="H4017" s="1" t="str">
        <f t="shared" si="120"/>
        <v>y(7IH3A2*NRRROK(&gt;</v>
      </c>
    </row>
    <row r="4018" spans="1:8" ht="21.95" customHeight="1">
      <c r="A4018" s="9">
        <v>9787302363880</v>
      </c>
      <c r="B4018" s="10" t="s">
        <v>2951</v>
      </c>
      <c r="C4018" s="7" t="s">
        <v>2950</v>
      </c>
      <c r="D4018" s="8">
        <v>45</v>
      </c>
      <c r="E4018" s="11">
        <v>41974</v>
      </c>
      <c r="F4018" s="8"/>
      <c r="G4018" s="8"/>
      <c r="H4018" s="1" t="str">
        <f t="shared" si="120"/>
        <v>y(7IH3A2*NQNSSK(&gt;</v>
      </c>
    </row>
    <row r="4019" spans="1:8" ht="21.95" customHeight="1">
      <c r="A4019" s="9">
        <v>9787302370567</v>
      </c>
      <c r="B4019" s="10" t="s">
        <v>8752</v>
      </c>
      <c r="C4019" s="7" t="s">
        <v>8775</v>
      </c>
      <c r="D4019" s="8">
        <v>29</v>
      </c>
      <c r="E4019" s="11">
        <v>41974</v>
      </c>
      <c r="F4019" s="8"/>
      <c r="G4019" s="8"/>
      <c r="H4019" s="1" t="str">
        <f t="shared" si="120"/>
        <v>y(7IH3A2*NRKPQR(&gt;</v>
      </c>
    </row>
    <row r="4020" spans="1:8" ht="21.95" customHeight="1">
      <c r="A4020" s="9">
        <v>9787302373391</v>
      </c>
      <c r="B4020" s="10" t="s">
        <v>1745</v>
      </c>
      <c r="C4020" s="7" t="s">
        <v>2949</v>
      </c>
      <c r="D4020" s="8">
        <v>35</v>
      </c>
      <c r="E4020" s="11">
        <v>41974</v>
      </c>
      <c r="F4020" s="8"/>
      <c r="G4020" s="8"/>
      <c r="H4020" s="1" t="str">
        <f t="shared" si="120"/>
        <v>y(7IH3A2*NRNNTL(&gt;</v>
      </c>
    </row>
    <row r="4021" spans="1:8" ht="21.95" customHeight="1">
      <c r="A4021" s="9">
        <v>9787302369516</v>
      </c>
      <c r="B4021" s="10" t="s">
        <v>2953</v>
      </c>
      <c r="C4021" s="7" t="s">
        <v>8774</v>
      </c>
      <c r="D4021" s="8">
        <v>39</v>
      </c>
      <c r="E4021" s="11">
        <v>41974</v>
      </c>
      <c r="F4021" s="8"/>
      <c r="G4021" s="8"/>
      <c r="H4021" s="1" t="str">
        <f t="shared" si="120"/>
        <v>y(7IH3A2*NQTPLQ(&gt;</v>
      </c>
    </row>
    <row r="4022" spans="1:8" ht="21.95" customHeight="1">
      <c r="A4022" s="9">
        <v>9787302373681</v>
      </c>
      <c r="B4022" s="10" t="s">
        <v>2938</v>
      </c>
      <c r="C4022" s="7" t="s">
        <v>2937</v>
      </c>
      <c r="D4022" s="8">
        <v>39.5</v>
      </c>
      <c r="E4022" s="11">
        <v>41974</v>
      </c>
      <c r="F4022" s="8"/>
      <c r="G4022" s="8" t="s">
        <v>21</v>
      </c>
      <c r="H4022" s="1" t="str">
        <f t="shared" si="120"/>
        <v>y(7IH3A2*NRNQSL(&gt;</v>
      </c>
    </row>
    <row r="4023" spans="1:8" ht="21.95" customHeight="1">
      <c r="A4023" s="9">
        <v>9787302374817</v>
      </c>
      <c r="B4023" s="10" t="s">
        <v>2945</v>
      </c>
      <c r="C4023" s="7" t="s">
        <v>2944</v>
      </c>
      <c r="D4023" s="8">
        <v>22</v>
      </c>
      <c r="E4023" s="11">
        <v>41974</v>
      </c>
      <c r="F4023" s="8"/>
      <c r="G4023" s="8"/>
      <c r="H4023" s="1" t="str">
        <f t="shared" si="120"/>
        <v>y(7IH3A2*NROSLR(&gt;</v>
      </c>
    </row>
    <row r="4024" spans="1:8" ht="21.95" customHeight="1">
      <c r="A4024" s="9">
        <v>9787302383772</v>
      </c>
      <c r="B4024" s="10" t="s">
        <v>2936</v>
      </c>
      <c r="C4024" s="7" t="s">
        <v>2935</v>
      </c>
      <c r="D4024" s="8">
        <v>45</v>
      </c>
      <c r="E4024" s="11">
        <v>41974</v>
      </c>
      <c r="F4024" s="8"/>
      <c r="G4024" s="8"/>
      <c r="H4024" s="1" t="str">
        <f t="shared" si="120"/>
        <v>y(7IH3A2*NSNRRM(&gt;</v>
      </c>
    </row>
    <row r="4025" spans="1:8" ht="21.95" customHeight="1">
      <c r="A4025" s="9">
        <v>9787302373407</v>
      </c>
      <c r="B4025" s="10" t="s">
        <v>2952</v>
      </c>
      <c r="C4025" s="7" t="s">
        <v>1731</v>
      </c>
      <c r="D4025" s="8">
        <v>35</v>
      </c>
      <c r="E4025" s="11">
        <v>41944</v>
      </c>
      <c r="F4025" s="8"/>
      <c r="G4025" s="8" t="s">
        <v>21</v>
      </c>
      <c r="H4025" s="1" t="str">
        <f t="shared" si="120"/>
        <v>y(7IH3A2*NRNOKR(&gt;</v>
      </c>
    </row>
    <row r="4026" spans="1:8" ht="21.95" customHeight="1">
      <c r="A4026" s="9">
        <v>9787302366935</v>
      </c>
      <c r="B4026" s="10" t="s">
        <v>1754</v>
      </c>
      <c r="C4026" s="7" t="s">
        <v>2941</v>
      </c>
      <c r="D4026" s="8">
        <v>39</v>
      </c>
      <c r="E4026" s="11">
        <v>41944</v>
      </c>
      <c r="F4026" s="8"/>
      <c r="G4026" s="8"/>
      <c r="H4026" s="1" t="str">
        <f t="shared" si="120"/>
        <v>y(7IH3A2*NQQTNP(&gt;</v>
      </c>
    </row>
    <row r="4027" spans="1:8" ht="21.95" customHeight="1">
      <c r="A4027" s="9">
        <v>9787302371687</v>
      </c>
      <c r="B4027" s="10" t="s">
        <v>1721</v>
      </c>
      <c r="C4027" s="7" t="s">
        <v>8773</v>
      </c>
      <c r="D4027" s="8">
        <v>49</v>
      </c>
      <c r="E4027" s="11">
        <v>41913</v>
      </c>
      <c r="F4027" s="8"/>
      <c r="G4027" s="8"/>
      <c r="H4027" s="1" t="str">
        <f t="shared" si="120"/>
        <v>y(7IH3A2*NRLQSR(&gt;</v>
      </c>
    </row>
    <row r="4028" spans="1:8" ht="21.95" customHeight="1">
      <c r="A4028" s="9">
        <v>9787302380962</v>
      </c>
      <c r="B4028" s="10" t="s">
        <v>2946</v>
      </c>
      <c r="C4028" s="7" t="s">
        <v>8772</v>
      </c>
      <c r="D4028" s="8">
        <v>39</v>
      </c>
      <c r="E4028" s="11">
        <v>41913</v>
      </c>
      <c r="F4028" s="8"/>
      <c r="G4028" s="8" t="s">
        <v>21</v>
      </c>
      <c r="H4028" s="1" t="str">
        <f t="shared" ref="H4028:H4059" si="121">mapbarcode(A4028)</f>
        <v>y(7IH3A2*NSKTQM(&gt;</v>
      </c>
    </row>
    <row r="4029" spans="1:8" ht="21.95" customHeight="1">
      <c r="A4029" s="9">
        <v>9787302366867</v>
      </c>
      <c r="B4029" s="10" t="s">
        <v>8771</v>
      </c>
      <c r="C4029" s="7" t="s">
        <v>8770</v>
      </c>
      <c r="D4029" s="8">
        <v>29</v>
      </c>
      <c r="E4029" s="11">
        <v>41913</v>
      </c>
      <c r="F4029" s="8"/>
      <c r="G4029" s="8" t="s">
        <v>21</v>
      </c>
      <c r="H4029" s="1" t="str">
        <f t="shared" si="121"/>
        <v>y(7IH3A2*NQQSQR(&gt;</v>
      </c>
    </row>
    <row r="4030" spans="1:8" ht="21.95" customHeight="1">
      <c r="A4030" s="9">
        <v>9787302363897</v>
      </c>
      <c r="B4030" s="10" t="s">
        <v>1787</v>
      </c>
      <c r="C4030" s="7" t="s">
        <v>1766</v>
      </c>
      <c r="D4030" s="8">
        <v>49</v>
      </c>
      <c r="E4030" s="11">
        <v>41913</v>
      </c>
      <c r="F4030" s="8"/>
      <c r="G4030" s="8" t="s">
        <v>21</v>
      </c>
      <c r="H4030" s="1" t="str">
        <f t="shared" si="121"/>
        <v>y(7IH3A2*NQNSTR(&gt;</v>
      </c>
    </row>
    <row r="4031" spans="1:8" ht="21.95" customHeight="1">
      <c r="A4031" s="9">
        <v>9787302357117</v>
      </c>
      <c r="B4031" s="10" t="s">
        <v>8769</v>
      </c>
      <c r="C4031" s="7" t="s">
        <v>8768</v>
      </c>
      <c r="D4031" s="8">
        <v>39.5</v>
      </c>
      <c r="E4031" s="11">
        <v>41913</v>
      </c>
      <c r="F4031" s="8"/>
      <c r="G4031" s="8" t="s">
        <v>21</v>
      </c>
      <c r="H4031" s="1" t="str">
        <f t="shared" si="121"/>
        <v>y(7IH3A2*NPRLLR(&gt;</v>
      </c>
    </row>
    <row r="4032" spans="1:8" ht="21.95" customHeight="1">
      <c r="A4032" s="9">
        <v>9787302363903</v>
      </c>
      <c r="B4032" s="10" t="s">
        <v>8767</v>
      </c>
      <c r="C4032" s="7" t="s">
        <v>1766</v>
      </c>
      <c r="D4032" s="8">
        <v>25</v>
      </c>
      <c r="E4032" s="11">
        <v>41913</v>
      </c>
      <c r="F4032" s="8"/>
      <c r="G4032" s="8" t="s">
        <v>21</v>
      </c>
      <c r="H4032" s="1" t="str">
        <f t="shared" si="121"/>
        <v>y(7IH3A2*NQNTKN(&gt;</v>
      </c>
    </row>
    <row r="4033" spans="1:8" ht="21.95" customHeight="1">
      <c r="A4033" s="9">
        <v>9787302370529</v>
      </c>
      <c r="B4033" s="10" t="s">
        <v>8766</v>
      </c>
      <c r="C4033" s="7" t="s">
        <v>8765</v>
      </c>
      <c r="D4033" s="8">
        <v>39.5</v>
      </c>
      <c r="E4033" s="11">
        <v>41883</v>
      </c>
      <c r="F4033" s="8"/>
      <c r="G4033" s="8"/>
      <c r="H4033" s="1" t="str">
        <f t="shared" si="121"/>
        <v>y(7IH3A2*NRKPMT(&gt;</v>
      </c>
    </row>
    <row r="4034" spans="1:8" ht="21.95" customHeight="1">
      <c r="A4034" s="9">
        <v>9787302366386</v>
      </c>
      <c r="B4034" s="10" t="s">
        <v>1721</v>
      </c>
      <c r="C4034" s="7" t="s">
        <v>2934</v>
      </c>
      <c r="D4034" s="8">
        <v>39</v>
      </c>
      <c r="E4034" s="11">
        <v>41883</v>
      </c>
      <c r="F4034" s="8"/>
      <c r="G4034" s="8" t="s">
        <v>21</v>
      </c>
      <c r="H4034" s="1" t="str">
        <f t="shared" si="121"/>
        <v>y(7IH3A2*NQQNSQ(&gt;</v>
      </c>
    </row>
    <row r="4035" spans="1:8" ht="21.95" customHeight="1">
      <c r="A4035" s="9">
        <v>9787512119956</v>
      </c>
      <c r="B4035" s="10" t="s">
        <v>8764</v>
      </c>
      <c r="C4035" s="7" t="s">
        <v>8763</v>
      </c>
      <c r="D4035" s="8">
        <v>39</v>
      </c>
      <c r="E4035" s="11">
        <v>41883</v>
      </c>
      <c r="F4035" s="8"/>
      <c r="G4035" s="8"/>
      <c r="H4035" s="1" t="str">
        <f t="shared" si="121"/>
        <v>y(7IH5B2*LLTTPQ(&gt;</v>
      </c>
    </row>
    <row r="4036" spans="1:8" ht="21.95" customHeight="1">
      <c r="A4036" s="9">
        <v>9787302340591</v>
      </c>
      <c r="B4036" s="10" t="s">
        <v>2948</v>
      </c>
      <c r="C4036" s="7" t="s">
        <v>2947</v>
      </c>
      <c r="D4036" s="8">
        <v>49</v>
      </c>
      <c r="E4036" s="11">
        <v>41852</v>
      </c>
      <c r="F4036" s="8"/>
      <c r="G4036" s="8"/>
      <c r="H4036" s="1" t="str">
        <f t="shared" si="121"/>
        <v>y(7IH3A2*NOKPTL(&gt;</v>
      </c>
    </row>
    <row r="4037" spans="1:8" ht="21.95" customHeight="1">
      <c r="A4037" s="9">
        <v>9787302359364</v>
      </c>
      <c r="B4037" s="10" t="s">
        <v>1720</v>
      </c>
      <c r="C4037" s="7" t="s">
        <v>8762</v>
      </c>
      <c r="D4037" s="8">
        <v>79</v>
      </c>
      <c r="E4037" s="11">
        <v>41821</v>
      </c>
      <c r="F4037" s="8"/>
      <c r="G4037" s="8"/>
      <c r="H4037" s="1" t="str">
        <f t="shared" si="121"/>
        <v>y(7IH3A2*NPTNQO(&gt;</v>
      </c>
    </row>
    <row r="4038" spans="1:8" ht="21.95" customHeight="1">
      <c r="A4038" s="9">
        <v>9787302357155</v>
      </c>
      <c r="B4038" s="10" t="s">
        <v>1721</v>
      </c>
      <c r="C4038" s="7" t="s">
        <v>1722</v>
      </c>
      <c r="D4038" s="8">
        <v>39</v>
      </c>
      <c r="E4038" s="11">
        <v>41791</v>
      </c>
      <c r="F4038" s="8"/>
      <c r="G4038" s="8" t="s">
        <v>21</v>
      </c>
      <c r="H4038" s="1" t="str">
        <f t="shared" si="121"/>
        <v>y(7IH3A2*NPRLPP(&gt;</v>
      </c>
    </row>
    <row r="4039" spans="1:8" ht="21.95" customHeight="1">
      <c r="A4039" s="9">
        <v>9787302355304</v>
      </c>
      <c r="B4039" s="10" t="s">
        <v>1724</v>
      </c>
      <c r="C4039" s="7" t="s">
        <v>1725</v>
      </c>
      <c r="D4039" s="8">
        <v>59</v>
      </c>
      <c r="E4039" s="11">
        <v>41730</v>
      </c>
      <c r="F4039" s="8"/>
      <c r="G4039" s="8" t="s">
        <v>21</v>
      </c>
      <c r="H4039" s="1" t="str">
        <f t="shared" si="121"/>
        <v>y(7IH3A2*NPPNKO(&gt;</v>
      </c>
    </row>
    <row r="4040" spans="1:8" ht="21.95" customHeight="1">
      <c r="A4040" s="9">
        <v>9787302337140</v>
      </c>
      <c r="B4040" s="10" t="s">
        <v>1728</v>
      </c>
      <c r="C4040" s="7" t="s">
        <v>1729</v>
      </c>
      <c r="D4040" s="8">
        <v>35</v>
      </c>
      <c r="E4040" s="11">
        <v>41640</v>
      </c>
      <c r="F4040" s="8"/>
      <c r="G4040" s="8" t="s">
        <v>21</v>
      </c>
      <c r="H4040" s="1" t="str">
        <f t="shared" si="121"/>
        <v>y(7IH3A2*NNRLOK(&gt;</v>
      </c>
    </row>
    <row r="4041" spans="1:8" ht="21.95" customHeight="1">
      <c r="A4041" s="9">
        <v>9787302334187</v>
      </c>
      <c r="B4041" s="10" t="s">
        <v>1726</v>
      </c>
      <c r="C4041" s="7" t="s">
        <v>1727</v>
      </c>
      <c r="D4041" s="8">
        <v>44.5</v>
      </c>
      <c r="E4041" s="11">
        <v>41640</v>
      </c>
      <c r="F4041" s="8"/>
      <c r="G4041" s="8"/>
      <c r="H4041" s="1" t="str">
        <f t="shared" si="121"/>
        <v>y(7IH3A2*NNOLSR(&gt;</v>
      </c>
    </row>
    <row r="4042" spans="1:8" ht="21.95" customHeight="1">
      <c r="A4042" s="9">
        <v>9787302341574</v>
      </c>
      <c r="B4042" s="10" t="s">
        <v>1730</v>
      </c>
      <c r="C4042" s="7" t="s">
        <v>8761</v>
      </c>
      <c r="D4042" s="8">
        <v>39</v>
      </c>
      <c r="E4042" s="11">
        <v>41579</v>
      </c>
      <c r="F4042" s="8"/>
      <c r="G4042" s="8"/>
      <c r="H4042" s="1" t="str">
        <f t="shared" si="121"/>
        <v>y(7IH3A2*NOLPRO(&gt;</v>
      </c>
    </row>
    <row r="4043" spans="1:8" ht="21.95" customHeight="1">
      <c r="A4043" s="9">
        <v>9787302334071</v>
      </c>
      <c r="B4043" s="10" t="s">
        <v>1734</v>
      </c>
      <c r="C4043" s="7" t="s">
        <v>1735</v>
      </c>
      <c r="D4043" s="8">
        <v>42</v>
      </c>
      <c r="E4043" s="11">
        <v>41518</v>
      </c>
      <c r="F4043" s="8"/>
      <c r="G4043" s="8" t="s">
        <v>21</v>
      </c>
      <c r="H4043" s="1" t="str">
        <f t="shared" si="121"/>
        <v>y(7IH3A2*NNOKRL(&gt;</v>
      </c>
    </row>
    <row r="4044" spans="1:8" ht="21.95" customHeight="1">
      <c r="A4044" s="9">
        <v>9787302333234</v>
      </c>
      <c r="B4044" s="10" t="s">
        <v>1732</v>
      </c>
      <c r="C4044" s="7" t="s">
        <v>1733</v>
      </c>
      <c r="D4044" s="8">
        <v>36</v>
      </c>
      <c r="E4044" s="11">
        <v>41518</v>
      </c>
      <c r="F4044" s="8"/>
      <c r="G4044" s="8" t="s">
        <v>21</v>
      </c>
      <c r="H4044" s="1" t="str">
        <f t="shared" si="121"/>
        <v>y(7IH3A2*NNNMNO(&gt;</v>
      </c>
    </row>
    <row r="4045" spans="1:8" ht="21.95" customHeight="1">
      <c r="A4045" s="9">
        <v>9787302319528</v>
      </c>
      <c r="B4045" s="10" t="s">
        <v>1736</v>
      </c>
      <c r="C4045" s="7" t="s">
        <v>8760</v>
      </c>
      <c r="D4045" s="8">
        <v>33</v>
      </c>
      <c r="E4045" s="11">
        <v>41456</v>
      </c>
      <c r="F4045" s="8"/>
      <c r="G4045" s="8"/>
      <c r="H4045" s="1" t="str">
        <f t="shared" si="121"/>
        <v>y(7IH3A2*NLTPMS(&gt;</v>
      </c>
    </row>
    <row r="4046" spans="1:8" ht="21.95" customHeight="1">
      <c r="A4046" s="9">
        <v>9787302310150</v>
      </c>
      <c r="B4046" s="10" t="s">
        <v>1860</v>
      </c>
      <c r="C4046" s="7" t="s">
        <v>1789</v>
      </c>
      <c r="D4046" s="8">
        <v>59</v>
      </c>
      <c r="E4046" s="11">
        <v>41395</v>
      </c>
      <c r="F4046" s="8"/>
      <c r="G4046" s="8" t="s">
        <v>21</v>
      </c>
      <c r="H4046" s="1" t="str">
        <f t="shared" si="121"/>
        <v>y(7IH3A2*NLKLPK(&gt;</v>
      </c>
    </row>
    <row r="4047" spans="1:8" ht="21.95" customHeight="1">
      <c r="A4047" s="9">
        <v>9787302307532</v>
      </c>
      <c r="B4047" s="10" t="s">
        <v>8759</v>
      </c>
      <c r="C4047" s="7" t="s">
        <v>8758</v>
      </c>
      <c r="D4047" s="8">
        <v>45</v>
      </c>
      <c r="E4047" s="11">
        <v>41395</v>
      </c>
      <c r="F4047" s="8"/>
      <c r="G4047" s="8" t="s">
        <v>21</v>
      </c>
      <c r="H4047" s="1" t="str">
        <f t="shared" si="121"/>
        <v>y(7IH3A2*NKRPNM(&gt;</v>
      </c>
    </row>
    <row r="4048" spans="1:8" ht="21.95" customHeight="1">
      <c r="A4048" s="9">
        <v>9787302311959</v>
      </c>
      <c r="B4048" s="10" t="s">
        <v>1737</v>
      </c>
      <c r="C4048" s="7" t="s">
        <v>1738</v>
      </c>
      <c r="D4048" s="8">
        <v>38</v>
      </c>
      <c r="E4048" s="11">
        <v>41365</v>
      </c>
      <c r="F4048" s="8"/>
      <c r="G4048" s="8" t="s">
        <v>21</v>
      </c>
      <c r="H4048" s="1" t="str">
        <f t="shared" si="121"/>
        <v>y(7IH3A2*NLLTPT(&gt;</v>
      </c>
    </row>
    <row r="4049" spans="1:8" ht="21.95" customHeight="1">
      <c r="A4049" s="9">
        <v>9787302315513</v>
      </c>
      <c r="B4049" s="10" t="s">
        <v>1739</v>
      </c>
      <c r="C4049" s="7" t="s">
        <v>1740</v>
      </c>
      <c r="D4049" s="8">
        <v>39.799999999999997</v>
      </c>
      <c r="E4049" s="11">
        <v>41365</v>
      </c>
      <c r="F4049" s="8"/>
      <c r="G4049" s="8" t="s">
        <v>21</v>
      </c>
      <c r="H4049" s="1" t="str">
        <f t="shared" si="121"/>
        <v>y(7IH3A2*NLPPLN(&gt;</v>
      </c>
    </row>
    <row r="4050" spans="1:8" ht="21.95" customHeight="1">
      <c r="A4050" s="9">
        <v>9787302311683</v>
      </c>
      <c r="B4050" s="10" t="s">
        <v>8757</v>
      </c>
      <c r="C4050" s="7" t="s">
        <v>8756</v>
      </c>
      <c r="D4050" s="8">
        <v>39</v>
      </c>
      <c r="E4050" s="11">
        <v>41365</v>
      </c>
      <c r="F4050" s="8"/>
      <c r="G4050" s="8"/>
      <c r="H4050" s="1" t="str">
        <f t="shared" si="121"/>
        <v>y(7IH3A2*NLLQSN(&gt;</v>
      </c>
    </row>
    <row r="4051" spans="1:8" ht="21.95" customHeight="1">
      <c r="A4051" s="9">
        <v>9787302310655</v>
      </c>
      <c r="B4051" s="10" t="s">
        <v>1741</v>
      </c>
      <c r="C4051" s="7" t="s">
        <v>1742</v>
      </c>
      <c r="D4051" s="8">
        <v>25</v>
      </c>
      <c r="E4051" s="11">
        <v>41334</v>
      </c>
      <c r="F4051" s="8"/>
      <c r="G4051" s="8"/>
      <c r="H4051" s="1" t="str">
        <f t="shared" si="121"/>
        <v>y(7IH3A2*NLKQPP(&gt;</v>
      </c>
    </row>
    <row r="4052" spans="1:8" ht="21.95" customHeight="1">
      <c r="A4052" s="9">
        <v>9787302307518</v>
      </c>
      <c r="B4052" s="10" t="s">
        <v>1721</v>
      </c>
      <c r="C4052" s="7" t="s">
        <v>453</v>
      </c>
      <c r="D4052" s="8">
        <v>28</v>
      </c>
      <c r="E4052" s="11">
        <v>41306</v>
      </c>
      <c r="F4052" s="8"/>
      <c r="G4052" s="8" t="s">
        <v>21</v>
      </c>
      <c r="H4052" s="1" t="str">
        <f t="shared" si="121"/>
        <v>y(7IH3A2*NKRPLS(&gt;</v>
      </c>
    </row>
    <row r="4053" spans="1:8" ht="21.95" customHeight="1">
      <c r="A4053" s="9">
        <v>9787302307655</v>
      </c>
      <c r="B4053" s="10" t="s">
        <v>1747</v>
      </c>
      <c r="C4053" s="7" t="s">
        <v>1748</v>
      </c>
      <c r="D4053" s="8">
        <v>33</v>
      </c>
      <c r="E4053" s="11">
        <v>41306</v>
      </c>
      <c r="F4053" s="8"/>
      <c r="G4053" s="8" t="s">
        <v>21</v>
      </c>
      <c r="H4053" s="1" t="str">
        <f t="shared" si="121"/>
        <v>y(7IH3A2*NKRQPP(&gt;</v>
      </c>
    </row>
    <row r="4054" spans="1:8" ht="21.95" customHeight="1">
      <c r="A4054" s="9">
        <v>9787302306337</v>
      </c>
      <c r="B4054" s="10" t="s">
        <v>1721</v>
      </c>
      <c r="C4054" s="7" t="s">
        <v>1746</v>
      </c>
      <c r="D4054" s="8">
        <v>33</v>
      </c>
      <c r="E4054" s="11">
        <v>41306</v>
      </c>
      <c r="F4054" s="8"/>
      <c r="G4054" s="8" t="s">
        <v>21</v>
      </c>
      <c r="H4054" s="1" t="str">
        <f t="shared" si="121"/>
        <v>y(7IH3A2*NKQNNR(&gt;</v>
      </c>
    </row>
    <row r="4055" spans="1:8" ht="21.95" customHeight="1">
      <c r="A4055" s="9">
        <v>9787302302674</v>
      </c>
      <c r="B4055" s="10" t="s">
        <v>1743</v>
      </c>
      <c r="C4055" s="7" t="s">
        <v>1744</v>
      </c>
      <c r="D4055" s="8">
        <v>64</v>
      </c>
      <c r="E4055" s="11">
        <v>41306</v>
      </c>
      <c r="F4055" s="8"/>
      <c r="G4055" s="8" t="s">
        <v>21</v>
      </c>
      <c r="H4055" s="1" t="str">
        <f t="shared" si="121"/>
        <v>y(7IH3A2*NKMQRO(&gt;</v>
      </c>
    </row>
    <row r="4056" spans="1:8" ht="21.95" customHeight="1">
      <c r="A4056" s="9">
        <v>9787302294306</v>
      </c>
      <c r="B4056" s="10" t="s">
        <v>1749</v>
      </c>
      <c r="C4056" s="7" t="s">
        <v>1750</v>
      </c>
      <c r="D4056" s="8">
        <v>39</v>
      </c>
      <c r="E4056" s="11">
        <v>41275</v>
      </c>
      <c r="F4056" s="8"/>
      <c r="G4056" s="8" t="s">
        <v>21</v>
      </c>
      <c r="H4056" s="1" t="str">
        <f t="shared" si="121"/>
        <v>y(7IH3A2*MTONKQ(&gt;</v>
      </c>
    </row>
    <row r="4057" spans="1:8" ht="21.95" customHeight="1">
      <c r="A4057" s="9">
        <v>9787302300960</v>
      </c>
      <c r="B4057" s="10" t="s">
        <v>8755</v>
      </c>
      <c r="C4057" s="7" t="s">
        <v>8754</v>
      </c>
      <c r="D4057" s="8">
        <v>59</v>
      </c>
      <c r="E4057" s="11">
        <v>41244</v>
      </c>
      <c r="F4057" s="8"/>
      <c r="G4057" s="8" t="s">
        <v>21</v>
      </c>
      <c r="H4057" s="1" t="str">
        <f t="shared" si="121"/>
        <v>y(7IH3A2*NKKTQK(&gt;</v>
      </c>
    </row>
    <row r="4058" spans="1:8" ht="21.95" customHeight="1">
      <c r="A4058" s="9">
        <v>9787302296232</v>
      </c>
      <c r="B4058" s="10" t="s">
        <v>1721</v>
      </c>
      <c r="C4058" s="7" t="s">
        <v>1751</v>
      </c>
      <c r="D4058" s="8">
        <v>39</v>
      </c>
      <c r="E4058" s="11">
        <v>41153</v>
      </c>
      <c r="F4058" s="8"/>
      <c r="G4058" s="8"/>
      <c r="H4058" s="1" t="str">
        <f t="shared" si="121"/>
        <v>y(7IH3A2*MTQMNM(&gt;</v>
      </c>
    </row>
    <row r="4059" spans="1:8" ht="21.95" customHeight="1">
      <c r="A4059" s="9">
        <v>9787302290667</v>
      </c>
      <c r="B4059" s="10" t="s">
        <v>1754</v>
      </c>
      <c r="C4059" s="7" t="s">
        <v>8753</v>
      </c>
      <c r="D4059" s="8">
        <v>34.5</v>
      </c>
      <c r="E4059" s="11">
        <v>41122</v>
      </c>
      <c r="F4059" s="8"/>
      <c r="G4059" s="8" t="s">
        <v>21</v>
      </c>
      <c r="H4059" s="1" t="str">
        <f t="shared" si="121"/>
        <v>y(7IH3A2*MTKQQR(&gt;</v>
      </c>
    </row>
    <row r="4060" spans="1:8" ht="21.95" customHeight="1">
      <c r="A4060" s="9">
        <v>9787302284123</v>
      </c>
      <c r="B4060" s="10" t="s">
        <v>1752</v>
      </c>
      <c r="C4060" s="7" t="s">
        <v>1753</v>
      </c>
      <c r="D4060" s="8">
        <v>28</v>
      </c>
      <c r="E4060" s="11">
        <v>41122</v>
      </c>
      <c r="F4060" s="8"/>
      <c r="G4060" s="8"/>
      <c r="H4060" s="1" t="str">
        <f t="shared" ref="H4060:H4091" si="122">mapbarcode(A4060)</f>
        <v>y(7IH3A2*MSOLMN(&gt;</v>
      </c>
    </row>
    <row r="4061" spans="1:8" ht="21.95" customHeight="1">
      <c r="A4061" s="9">
        <v>9787302281979</v>
      </c>
      <c r="B4061" s="10" t="s">
        <v>1755</v>
      </c>
      <c r="C4061" s="7" t="s">
        <v>1756</v>
      </c>
      <c r="D4061" s="8">
        <v>32</v>
      </c>
      <c r="E4061" s="11">
        <v>41091</v>
      </c>
      <c r="F4061" s="8"/>
      <c r="G4061" s="8" t="s">
        <v>21</v>
      </c>
      <c r="H4061" s="1" t="str">
        <f t="shared" si="122"/>
        <v>y(7IH3A2*MSLTRT(&gt;</v>
      </c>
    </row>
    <row r="4062" spans="1:8" ht="21.95" customHeight="1">
      <c r="A4062" s="9">
        <v>9787302282389</v>
      </c>
      <c r="B4062" s="10" t="s">
        <v>8752</v>
      </c>
      <c r="C4062" s="7" t="s">
        <v>8751</v>
      </c>
      <c r="D4062" s="8">
        <v>39</v>
      </c>
      <c r="E4062" s="11">
        <v>41091</v>
      </c>
      <c r="F4062" s="8"/>
      <c r="G4062" s="8"/>
      <c r="H4062" s="1" t="str">
        <f t="shared" si="122"/>
        <v>y(7IH3A2*MSMNST(&gt;</v>
      </c>
    </row>
    <row r="4063" spans="1:8" ht="21.95" customHeight="1">
      <c r="A4063" s="9">
        <v>9787302288510</v>
      </c>
      <c r="B4063" s="10" t="s">
        <v>1757</v>
      </c>
      <c r="C4063" s="7" t="s">
        <v>1758</v>
      </c>
      <c r="D4063" s="8">
        <v>35</v>
      </c>
      <c r="E4063" s="11">
        <v>41091</v>
      </c>
      <c r="F4063" s="8"/>
      <c r="G4063" s="8"/>
      <c r="H4063" s="1" t="str">
        <f t="shared" si="122"/>
        <v>y(7IH3A2*MSSPLK(&gt;</v>
      </c>
    </row>
    <row r="4064" spans="1:8" ht="21.95" customHeight="1">
      <c r="A4064" s="9">
        <v>9787302279983</v>
      </c>
      <c r="B4064" s="10" t="s">
        <v>1760</v>
      </c>
      <c r="C4064" s="7" t="s">
        <v>1761</v>
      </c>
      <c r="D4064" s="8">
        <v>39</v>
      </c>
      <c r="E4064" s="11">
        <v>41030</v>
      </c>
      <c r="F4064" s="8" t="s">
        <v>87</v>
      </c>
      <c r="G4064" s="8"/>
      <c r="H4064" s="1" t="str">
        <f t="shared" si="122"/>
        <v>y(7IH3A2*MRTTSN(&gt;</v>
      </c>
    </row>
    <row r="4065" spans="1:8" ht="21.95" customHeight="1">
      <c r="A4065" s="9">
        <v>9787302280385</v>
      </c>
      <c r="B4065" s="10" t="s">
        <v>2954</v>
      </c>
      <c r="C4065" s="7" t="s">
        <v>1788</v>
      </c>
      <c r="D4065" s="8">
        <v>29.5</v>
      </c>
      <c r="E4065" s="11">
        <v>41030</v>
      </c>
      <c r="F4065" s="8"/>
      <c r="G4065" s="8" t="s">
        <v>21</v>
      </c>
      <c r="H4065" s="1" t="str">
        <f t="shared" si="122"/>
        <v>y(7IH3A2*MSKNSP(&gt;</v>
      </c>
    </row>
    <row r="4066" spans="1:8" ht="21.95" customHeight="1">
      <c r="A4066" s="9">
        <v>9787302275046</v>
      </c>
      <c r="B4066" s="10" t="s">
        <v>1762</v>
      </c>
      <c r="C4066" s="7" t="s">
        <v>1763</v>
      </c>
      <c r="D4066" s="8">
        <v>35</v>
      </c>
      <c r="E4066" s="11">
        <v>41000</v>
      </c>
      <c r="F4066" s="8"/>
      <c r="G4066" s="8"/>
      <c r="H4066" s="1" t="str">
        <f t="shared" si="122"/>
        <v>y(7IH3A2*MRPKOQ(&gt;</v>
      </c>
    </row>
    <row r="4067" spans="1:8" ht="21.95" customHeight="1">
      <c r="A4067" s="9">
        <v>9787302267775</v>
      </c>
      <c r="B4067" s="10" t="s">
        <v>1764</v>
      </c>
      <c r="C4067" s="7" t="s">
        <v>1765</v>
      </c>
      <c r="D4067" s="8">
        <v>29.5</v>
      </c>
      <c r="E4067" s="11">
        <v>40909</v>
      </c>
      <c r="F4067" s="8"/>
      <c r="G4067" s="8" t="s">
        <v>21</v>
      </c>
      <c r="H4067" s="1" t="str">
        <f t="shared" si="122"/>
        <v>y(7IH3A2*MQRRRP(&gt;</v>
      </c>
    </row>
    <row r="4068" spans="1:8" ht="21.95" customHeight="1">
      <c r="A4068" s="9">
        <v>9787302250715</v>
      </c>
      <c r="B4068" s="10" t="s">
        <v>1745</v>
      </c>
      <c r="C4068" s="7" t="s">
        <v>1768</v>
      </c>
      <c r="D4068" s="8">
        <v>45</v>
      </c>
      <c r="E4068" s="11">
        <v>40695</v>
      </c>
      <c r="F4068" s="8"/>
      <c r="G4068" s="8" t="s">
        <v>21</v>
      </c>
      <c r="H4068" s="1" t="str">
        <f t="shared" si="122"/>
        <v>y(7IH3A2*MPKRLP(&gt;</v>
      </c>
    </row>
    <row r="4069" spans="1:8" ht="21.95" customHeight="1">
      <c r="A4069" s="9">
        <v>9787512105881</v>
      </c>
      <c r="B4069" s="10" t="s">
        <v>8750</v>
      </c>
      <c r="C4069" s="7" t="s">
        <v>8749</v>
      </c>
      <c r="D4069" s="8">
        <v>25</v>
      </c>
      <c r="E4069" s="11">
        <v>40695</v>
      </c>
      <c r="F4069" s="8"/>
      <c r="G4069" s="8" t="s">
        <v>21</v>
      </c>
      <c r="H4069" s="1" t="str">
        <f t="shared" si="122"/>
        <v>y(7IH5B2*LKPSSL(&gt;</v>
      </c>
    </row>
    <row r="4070" spans="1:8" ht="21.95" customHeight="1">
      <c r="A4070" s="9">
        <v>9787302239680</v>
      </c>
      <c r="B4070" s="10" t="s">
        <v>1769</v>
      </c>
      <c r="C4070" s="7" t="s">
        <v>1767</v>
      </c>
      <c r="D4070" s="8">
        <v>69</v>
      </c>
      <c r="E4070" s="11">
        <v>40634</v>
      </c>
      <c r="F4070" s="8" t="s">
        <v>22</v>
      </c>
      <c r="G4070" s="8" t="s">
        <v>21</v>
      </c>
      <c r="H4070" s="1" t="str">
        <f t="shared" si="122"/>
        <v>y(7IH3A2*MNTQSK(&gt;</v>
      </c>
    </row>
    <row r="4071" spans="1:8" ht="21.95" customHeight="1">
      <c r="A4071" s="9">
        <v>9787302242796</v>
      </c>
      <c r="B4071" s="10" t="s">
        <v>1770</v>
      </c>
      <c r="C4071" s="7" t="s">
        <v>1771</v>
      </c>
      <c r="D4071" s="8">
        <v>26</v>
      </c>
      <c r="E4071" s="11">
        <v>40603</v>
      </c>
      <c r="F4071" s="8"/>
      <c r="G4071" s="8"/>
      <c r="H4071" s="1" t="str">
        <f t="shared" si="122"/>
        <v>y(7IH3A2*MOMRTQ(&gt;</v>
      </c>
    </row>
    <row r="4072" spans="1:8" ht="21.95" customHeight="1">
      <c r="A4072" s="9">
        <v>9787302242703</v>
      </c>
      <c r="B4072" s="10" t="s">
        <v>1772</v>
      </c>
      <c r="C4072" s="7" t="s">
        <v>493</v>
      </c>
      <c r="D4072" s="8">
        <v>29.5</v>
      </c>
      <c r="E4072" s="11">
        <v>40575</v>
      </c>
      <c r="F4072" s="8"/>
      <c r="G4072" s="8"/>
      <c r="H4072" s="1" t="str">
        <f t="shared" si="122"/>
        <v>y(7IH3A2*MOMRKN(&gt;</v>
      </c>
    </row>
    <row r="4073" spans="1:8" ht="21.95" customHeight="1">
      <c r="A4073" s="9">
        <v>9787302229094</v>
      </c>
      <c r="B4073" s="10" t="s">
        <v>1773</v>
      </c>
      <c r="C4073" s="7" t="s">
        <v>1774</v>
      </c>
      <c r="D4073" s="8">
        <v>29.5</v>
      </c>
      <c r="E4073" s="11">
        <v>40544</v>
      </c>
      <c r="F4073" s="8"/>
      <c r="G4073" s="8" t="s">
        <v>21</v>
      </c>
      <c r="H4073" s="1" t="str">
        <f t="shared" si="122"/>
        <v>y(7IH3A2*MMTKTO(&gt;</v>
      </c>
    </row>
    <row r="4074" spans="1:8" ht="21.95" customHeight="1">
      <c r="A4074" s="9">
        <v>9787302230434</v>
      </c>
      <c r="B4074" s="10" t="s">
        <v>8748</v>
      </c>
      <c r="C4074" s="7" t="s">
        <v>8747</v>
      </c>
      <c r="D4074" s="8">
        <v>39</v>
      </c>
      <c r="E4074" s="11">
        <v>40544</v>
      </c>
      <c r="F4074" s="8"/>
      <c r="G4074" s="8"/>
      <c r="H4074" s="1" t="str">
        <f t="shared" si="122"/>
        <v>y(7IH3A2*MNKONO(&gt;</v>
      </c>
    </row>
    <row r="4075" spans="1:8" ht="21.95" customHeight="1">
      <c r="A4075" s="9">
        <v>9787302234135</v>
      </c>
      <c r="B4075" s="10" t="s">
        <v>1728</v>
      </c>
      <c r="C4075" s="7" t="s">
        <v>1775</v>
      </c>
      <c r="D4075" s="8">
        <v>29.5</v>
      </c>
      <c r="E4075" s="11">
        <v>40483</v>
      </c>
      <c r="F4075" s="8"/>
      <c r="G4075" s="8" t="s">
        <v>21</v>
      </c>
      <c r="H4075" s="1" t="str">
        <f t="shared" si="122"/>
        <v>y(7IH3A2*MNOLNP(&gt;</v>
      </c>
    </row>
    <row r="4076" spans="1:8" ht="21.95" customHeight="1">
      <c r="A4076" s="9">
        <v>9787512100909</v>
      </c>
      <c r="B4076" s="10" t="s">
        <v>8746</v>
      </c>
      <c r="C4076" s="7" t="s">
        <v>8745</v>
      </c>
      <c r="D4076" s="8">
        <v>28</v>
      </c>
      <c r="E4076" s="11">
        <v>40299</v>
      </c>
      <c r="F4076" s="8"/>
      <c r="G4076" s="8" t="s">
        <v>21</v>
      </c>
      <c r="H4076" s="1" t="str">
        <f t="shared" si="122"/>
        <v>y(7IH5B2*LKKTKT(&gt;</v>
      </c>
    </row>
    <row r="4077" spans="1:8" ht="21.95" customHeight="1">
      <c r="A4077" s="9">
        <v>9787302209744</v>
      </c>
      <c r="B4077" s="10" t="s">
        <v>8744</v>
      </c>
      <c r="C4077" s="7" t="s">
        <v>8743</v>
      </c>
      <c r="D4077" s="8">
        <v>29</v>
      </c>
      <c r="E4077" s="11">
        <v>40148</v>
      </c>
      <c r="F4077" s="8"/>
      <c r="G4077" s="8"/>
      <c r="H4077" s="1" t="str">
        <f t="shared" si="122"/>
        <v>y(7IH3A2*MKTROO(&gt;</v>
      </c>
    </row>
    <row r="4078" spans="1:8" ht="21.95" customHeight="1">
      <c r="A4078" s="9">
        <v>9787302202318</v>
      </c>
      <c r="B4078" s="10" t="s">
        <v>1778</v>
      </c>
      <c r="C4078" s="7" t="s">
        <v>1779</v>
      </c>
      <c r="D4078" s="8">
        <v>29</v>
      </c>
      <c r="E4078" s="11">
        <v>40057</v>
      </c>
      <c r="F4078" s="8"/>
      <c r="G4078" s="8" t="s">
        <v>21</v>
      </c>
      <c r="H4078" s="1" t="str">
        <f t="shared" si="122"/>
        <v>y(7IH3A2*MKMNLS(&gt;</v>
      </c>
    </row>
    <row r="4079" spans="1:8" ht="21.95" customHeight="1">
      <c r="A4079" s="9">
        <v>9787302199410</v>
      </c>
      <c r="B4079" s="10" t="s">
        <v>8742</v>
      </c>
      <c r="C4079" s="7" t="s">
        <v>8741</v>
      </c>
      <c r="D4079" s="8">
        <v>29.5</v>
      </c>
      <c r="E4079" s="11">
        <v>40026</v>
      </c>
      <c r="F4079" s="8"/>
      <c r="G4079" s="8"/>
      <c r="H4079" s="1" t="str">
        <f t="shared" si="122"/>
        <v>y(7IH3A2*LTTOLK(&gt;</v>
      </c>
    </row>
    <row r="4080" spans="1:8" ht="21.95" customHeight="1">
      <c r="A4080" s="9">
        <v>9787302200666</v>
      </c>
      <c r="B4080" s="10" t="s">
        <v>8740</v>
      </c>
      <c r="C4080" s="7" t="s">
        <v>8739</v>
      </c>
      <c r="D4080" s="8">
        <v>34.5</v>
      </c>
      <c r="E4080" s="11">
        <v>39965</v>
      </c>
      <c r="F4080" s="8"/>
      <c r="G4080" s="8" t="s">
        <v>21</v>
      </c>
      <c r="H4080" s="1" t="str">
        <f t="shared" si="122"/>
        <v>y(7IH3A2*MKKQQQ(&gt;</v>
      </c>
    </row>
    <row r="4081" spans="1:8" ht="21.95" customHeight="1">
      <c r="A4081" s="9">
        <v>9787302191360</v>
      </c>
      <c r="B4081" s="10" t="s">
        <v>1728</v>
      </c>
      <c r="C4081" s="7" t="s">
        <v>8738</v>
      </c>
      <c r="D4081" s="8">
        <v>49</v>
      </c>
      <c r="E4081" s="11">
        <v>39873</v>
      </c>
      <c r="F4081" s="8"/>
      <c r="G4081" s="8" t="s">
        <v>21</v>
      </c>
      <c r="H4081" s="1" t="str">
        <f t="shared" si="122"/>
        <v>y(7IH3A2*LTLNQK(&gt;</v>
      </c>
    </row>
    <row r="4082" spans="1:8" ht="21.95" customHeight="1">
      <c r="A4082" s="9">
        <v>9787302192992</v>
      </c>
      <c r="B4082" s="10" t="s">
        <v>8737</v>
      </c>
      <c r="C4082" s="7" t="s">
        <v>8736</v>
      </c>
      <c r="D4082" s="8">
        <v>29</v>
      </c>
      <c r="E4082" s="11">
        <v>39845</v>
      </c>
      <c r="F4082" s="8" t="s">
        <v>22</v>
      </c>
      <c r="G4082" s="8"/>
      <c r="H4082" s="1" t="str">
        <f t="shared" si="122"/>
        <v>y(7IH3A2*LTMTTM(&gt;</v>
      </c>
    </row>
    <row r="4083" spans="1:8" ht="21.95" customHeight="1">
      <c r="A4083" s="9">
        <v>9787302187059</v>
      </c>
      <c r="B4083" s="10" t="s">
        <v>1754</v>
      </c>
      <c r="C4083" s="7" t="s">
        <v>1781</v>
      </c>
      <c r="D4083" s="8">
        <v>45</v>
      </c>
      <c r="E4083" s="11">
        <v>39814</v>
      </c>
      <c r="F4083" s="8" t="s">
        <v>22</v>
      </c>
      <c r="G4083" s="8" t="s">
        <v>21</v>
      </c>
      <c r="H4083" s="1" t="str">
        <f t="shared" si="122"/>
        <v>y(7IH3A2*LSRKPT(&gt;</v>
      </c>
    </row>
    <row r="4084" spans="1:8" ht="21.95" customHeight="1">
      <c r="A4084" s="9">
        <v>9787302178958</v>
      </c>
      <c r="B4084" s="10" t="s">
        <v>8735</v>
      </c>
      <c r="C4084" s="7" t="s">
        <v>8734</v>
      </c>
      <c r="D4084" s="8">
        <v>69</v>
      </c>
      <c r="E4084" s="11">
        <v>39814</v>
      </c>
      <c r="F4084" s="8"/>
      <c r="G4084" s="8"/>
      <c r="H4084" s="1" t="str">
        <f t="shared" si="122"/>
        <v>y(7IH3A2*LRSTPS(&gt;</v>
      </c>
    </row>
    <row r="4085" spans="1:8" ht="21.95" customHeight="1">
      <c r="A4085" s="9">
        <v>9787302183228</v>
      </c>
      <c r="B4085" s="10" t="s">
        <v>8733</v>
      </c>
      <c r="C4085" s="7" t="s">
        <v>8732</v>
      </c>
      <c r="D4085" s="8">
        <v>25</v>
      </c>
      <c r="E4085" s="11">
        <v>39753</v>
      </c>
      <c r="F4085" s="8"/>
      <c r="G4085" s="8"/>
      <c r="H4085" s="1" t="str">
        <f t="shared" si="122"/>
        <v>y(7IH3A2*LSNMMS(&gt;</v>
      </c>
    </row>
    <row r="4086" spans="1:8" ht="21.95" customHeight="1">
      <c r="A4086" s="9">
        <v>9787302180104</v>
      </c>
      <c r="B4086" s="10" t="s">
        <v>1784</v>
      </c>
      <c r="C4086" s="7" t="s">
        <v>1786</v>
      </c>
      <c r="D4086" s="8">
        <v>89</v>
      </c>
      <c r="E4086" s="11">
        <v>39661</v>
      </c>
      <c r="F4086" s="8"/>
      <c r="G4086" s="8" t="s">
        <v>21</v>
      </c>
      <c r="H4086" s="1" t="str">
        <f t="shared" si="122"/>
        <v>y(7IH3A2*LSKLKO(&gt;</v>
      </c>
    </row>
    <row r="4087" spans="1:8" ht="21.95" customHeight="1">
      <c r="A4087" s="9">
        <v>9787302171447</v>
      </c>
      <c r="B4087" s="10" t="s">
        <v>8731</v>
      </c>
      <c r="C4087" s="7" t="s">
        <v>8730</v>
      </c>
      <c r="D4087" s="8">
        <v>89</v>
      </c>
      <c r="E4087" s="11">
        <v>39630</v>
      </c>
      <c r="F4087" s="8"/>
      <c r="G4087" s="8"/>
      <c r="H4087" s="1" t="str">
        <f t="shared" si="122"/>
        <v>y(7IH3A2*LRLOOR(&gt;</v>
      </c>
    </row>
    <row r="4088" spans="1:8" ht="21.95" customHeight="1">
      <c r="A4088" s="9">
        <v>9787302157199</v>
      </c>
      <c r="B4088" s="10" t="s">
        <v>1721</v>
      </c>
      <c r="C4088" s="7" t="s">
        <v>8729</v>
      </c>
      <c r="D4088" s="8">
        <v>39</v>
      </c>
      <c r="E4088" s="11">
        <v>39569</v>
      </c>
      <c r="F4088" s="8"/>
      <c r="G4088" s="8"/>
      <c r="H4088" s="1" t="str">
        <f t="shared" si="122"/>
        <v>y(7IH3A2*LPRLTT(&gt;</v>
      </c>
    </row>
    <row r="4089" spans="1:8" ht="21.95" customHeight="1">
      <c r="A4089" s="9">
        <v>9787302160670</v>
      </c>
      <c r="B4089" s="10" t="s">
        <v>1723</v>
      </c>
      <c r="C4089" s="7" t="s">
        <v>1777</v>
      </c>
      <c r="D4089" s="8">
        <v>34</v>
      </c>
      <c r="E4089" s="11">
        <v>39539</v>
      </c>
      <c r="F4089" s="8"/>
      <c r="G4089" s="8" t="s">
        <v>21</v>
      </c>
      <c r="H4089" s="1" t="str">
        <f t="shared" si="122"/>
        <v>y(7IH3A2*LQKQRK(&gt;</v>
      </c>
    </row>
    <row r="4090" spans="1:8" ht="21.95" customHeight="1">
      <c r="A4090" s="9">
        <v>9787302168065</v>
      </c>
      <c r="B4090" s="10" t="s">
        <v>8728</v>
      </c>
      <c r="C4090" s="7" t="s">
        <v>8727</v>
      </c>
      <c r="D4090" s="8">
        <v>39</v>
      </c>
      <c r="E4090" s="11">
        <v>39479</v>
      </c>
      <c r="F4090" s="8" t="s">
        <v>22</v>
      </c>
      <c r="G4090" s="8"/>
      <c r="H4090" s="1" t="str">
        <f t="shared" si="122"/>
        <v>y(7IH3A2*LQSKQP(&gt;</v>
      </c>
    </row>
    <row r="4091" spans="1:8" ht="21.95" customHeight="1">
      <c r="A4091" s="9">
        <v>9787302154334</v>
      </c>
      <c r="B4091" s="10" t="s">
        <v>8726</v>
      </c>
      <c r="C4091" s="7" t="s">
        <v>8725</v>
      </c>
      <c r="D4091" s="8">
        <v>29</v>
      </c>
      <c r="E4091" s="11">
        <v>39448</v>
      </c>
      <c r="F4091" s="8"/>
      <c r="G4091" s="8" t="s">
        <v>21</v>
      </c>
      <c r="H4091" s="1" t="str">
        <f t="shared" si="122"/>
        <v>y(7IH3A2*LPONNO(&gt;</v>
      </c>
    </row>
    <row r="4092" spans="1:8" ht="21.95" customHeight="1">
      <c r="A4092" s="9">
        <v>9787302156833</v>
      </c>
      <c r="B4092" s="10" t="s">
        <v>8724</v>
      </c>
      <c r="C4092" s="7" t="s">
        <v>8723</v>
      </c>
      <c r="D4092" s="8">
        <v>69</v>
      </c>
      <c r="E4092" s="11">
        <v>39387</v>
      </c>
      <c r="F4092" s="8"/>
      <c r="G4092" s="8"/>
      <c r="H4092" s="1" t="str">
        <f t="shared" ref="H4092:H4097" si="123">mapbarcode(A4092)</f>
        <v>y(7IH3A2*LPQSNN(&gt;</v>
      </c>
    </row>
    <row r="4093" spans="1:8" ht="21.95" customHeight="1">
      <c r="A4093" s="9">
        <v>9787302153610</v>
      </c>
      <c r="B4093" s="10" t="s">
        <v>8722</v>
      </c>
      <c r="C4093" s="7" t="s">
        <v>8721</v>
      </c>
      <c r="D4093" s="8">
        <v>44.5</v>
      </c>
      <c r="E4093" s="11">
        <v>39295</v>
      </c>
      <c r="F4093" s="8"/>
      <c r="G4093" s="8"/>
      <c r="H4093" s="1" t="str">
        <f t="shared" si="123"/>
        <v>y(7IH3A2*LPNQLK(&gt;</v>
      </c>
    </row>
    <row r="4094" spans="1:8" ht="21.95" customHeight="1">
      <c r="A4094" s="9">
        <v>9787302152019</v>
      </c>
      <c r="B4094" s="10" t="s">
        <v>8720</v>
      </c>
      <c r="C4094" s="7" t="s">
        <v>8719</v>
      </c>
      <c r="D4094" s="8">
        <v>35</v>
      </c>
      <c r="E4094" s="11">
        <v>39295</v>
      </c>
      <c r="F4094" s="8" t="s">
        <v>22</v>
      </c>
      <c r="G4094" s="8"/>
      <c r="H4094" s="1" t="str">
        <f t="shared" si="123"/>
        <v>y(7IH3A2*LPMKLT(&gt;</v>
      </c>
    </row>
    <row r="4095" spans="1:8" ht="21.95" customHeight="1">
      <c r="A4095" s="9">
        <v>9787302142621</v>
      </c>
      <c r="B4095" s="10" t="s">
        <v>8718</v>
      </c>
      <c r="C4095" s="7" t="s">
        <v>8717</v>
      </c>
      <c r="D4095" s="8">
        <v>58</v>
      </c>
      <c r="E4095" s="11">
        <v>39142</v>
      </c>
      <c r="F4095" s="8" t="s">
        <v>22</v>
      </c>
      <c r="G4095" s="8"/>
      <c r="H4095" s="1" t="str">
        <f t="shared" si="123"/>
        <v>y(7IH3A2*LOMQML(&gt;</v>
      </c>
    </row>
    <row r="4096" spans="1:8" ht="21.95" customHeight="1">
      <c r="A4096" s="9">
        <v>9787302120919</v>
      </c>
      <c r="B4096" s="10" t="s">
        <v>8716</v>
      </c>
      <c r="C4096" s="7" t="s">
        <v>8715</v>
      </c>
      <c r="D4096" s="8">
        <v>39</v>
      </c>
      <c r="E4096" s="11">
        <v>38749</v>
      </c>
      <c r="F4096" s="8" t="s">
        <v>22</v>
      </c>
      <c r="G4096" s="8"/>
      <c r="H4096" s="1" t="str">
        <f t="shared" si="123"/>
        <v>y(7IH3A2*LMKTLT(&gt;</v>
      </c>
    </row>
    <row r="4097" spans="1:8" ht="21.95" customHeight="1">
      <c r="A4097" s="9">
        <v>9787302159841</v>
      </c>
      <c r="B4097" s="10" t="s">
        <v>1749</v>
      </c>
      <c r="C4097" s="7" t="s">
        <v>8714</v>
      </c>
      <c r="D4097" s="8">
        <v>98</v>
      </c>
      <c r="E4097" s="11">
        <v>37408</v>
      </c>
      <c r="F4097" s="8"/>
      <c r="G4097" s="8"/>
      <c r="H4097" s="1" t="str">
        <f t="shared" si="123"/>
        <v>y(7IH3A2*LPTSOL(&gt;</v>
      </c>
    </row>
    <row r="4098" spans="1:8" ht="21.95" customHeight="1">
      <c r="A4098" s="63" t="s">
        <v>1796</v>
      </c>
      <c r="B4098" s="64"/>
      <c r="C4098" s="64"/>
      <c r="D4098" s="64"/>
      <c r="E4098" s="64"/>
      <c r="F4098" s="64"/>
      <c r="G4098" s="64"/>
      <c r="H4098" s="65"/>
    </row>
    <row r="4099" spans="1:8" ht="21.95" customHeight="1">
      <c r="A4099" s="9">
        <v>9787302524106</v>
      </c>
      <c r="B4099" s="10" t="s">
        <v>8808</v>
      </c>
      <c r="C4099" s="7" t="s">
        <v>8807</v>
      </c>
      <c r="D4099" s="8">
        <v>38</v>
      </c>
      <c r="E4099" s="11">
        <v>43647</v>
      </c>
      <c r="F4099" s="8"/>
      <c r="G4099" s="8"/>
      <c r="H4099" s="12" t="str">
        <f t="shared" ref="H4099:H4130" si="124">mapbarcode(A4099)</f>
        <v>y(7IH3A2*PMOLKQ(&gt;</v>
      </c>
    </row>
    <row r="4100" spans="1:8" ht="21.95" customHeight="1">
      <c r="A4100" s="9">
        <v>9787302524946</v>
      </c>
      <c r="B4100" s="10" t="s">
        <v>8806</v>
      </c>
      <c r="C4100" s="7" t="s">
        <v>4031</v>
      </c>
      <c r="D4100" s="8">
        <v>49</v>
      </c>
      <c r="E4100" s="11">
        <v>43617</v>
      </c>
      <c r="F4100" s="8"/>
      <c r="G4100" s="8" t="s">
        <v>21</v>
      </c>
      <c r="H4100" s="12" t="str">
        <f t="shared" si="124"/>
        <v>y(7IH3A2*PMOTOQ(&gt;</v>
      </c>
    </row>
    <row r="4101" spans="1:8" ht="21.95" customHeight="1">
      <c r="A4101" s="9">
        <v>9787302517177</v>
      </c>
      <c r="B4101" s="10" t="s">
        <v>8805</v>
      </c>
      <c r="C4101" s="7" t="s">
        <v>8804</v>
      </c>
      <c r="D4101" s="8">
        <v>49</v>
      </c>
      <c r="E4101" s="11">
        <v>43586</v>
      </c>
      <c r="F4101" s="8"/>
      <c r="G4101" s="8"/>
      <c r="H4101" s="12" t="str">
        <f t="shared" si="124"/>
        <v>y(7IH3A2*PLRLRR(&gt;</v>
      </c>
    </row>
    <row r="4102" spans="1:8" ht="21.95" customHeight="1">
      <c r="A4102" s="9">
        <v>9787302511304</v>
      </c>
      <c r="B4102" s="10" t="s">
        <v>7562</v>
      </c>
      <c r="C4102" s="7" t="s">
        <v>7561</v>
      </c>
      <c r="D4102" s="8">
        <v>59.5</v>
      </c>
      <c r="E4102" s="11">
        <v>43556</v>
      </c>
      <c r="F4102" s="8"/>
      <c r="G4102" s="8" t="s">
        <v>21</v>
      </c>
      <c r="H4102" s="12" t="str">
        <f t="shared" si="124"/>
        <v>y(7IH3A2*PLLNKO(&gt;</v>
      </c>
    </row>
    <row r="4103" spans="1:8" ht="21.95" customHeight="1">
      <c r="A4103" s="9">
        <v>9787302510437</v>
      </c>
      <c r="B4103" s="10" t="s">
        <v>7566</v>
      </c>
      <c r="C4103" s="7" t="s">
        <v>7565</v>
      </c>
      <c r="D4103" s="8">
        <v>49</v>
      </c>
      <c r="E4103" s="11">
        <v>43466</v>
      </c>
      <c r="F4103" s="8"/>
      <c r="G4103" s="8"/>
      <c r="H4103" s="12" t="str">
        <f t="shared" si="124"/>
        <v>y(7IH3A2*PLKONR(&gt;</v>
      </c>
    </row>
    <row r="4104" spans="1:8" ht="21.95" customHeight="1">
      <c r="A4104" s="9">
        <v>9787302506515</v>
      </c>
      <c r="B4104" s="10" t="s">
        <v>7564</v>
      </c>
      <c r="C4104" s="7" t="s">
        <v>7563</v>
      </c>
      <c r="D4104" s="8">
        <v>69</v>
      </c>
      <c r="E4104" s="11">
        <v>43405</v>
      </c>
      <c r="F4104" s="8"/>
      <c r="G4104" s="8" t="s">
        <v>21</v>
      </c>
      <c r="H4104" s="12" t="str">
        <f t="shared" si="124"/>
        <v>y(7IH3A2*PKQPLP(&gt;</v>
      </c>
    </row>
    <row r="4105" spans="1:8" ht="21.95" customHeight="1">
      <c r="A4105" s="9">
        <v>9787302496465</v>
      </c>
      <c r="B4105" s="10" t="s">
        <v>6902</v>
      </c>
      <c r="C4105" s="7" t="s">
        <v>356</v>
      </c>
      <c r="D4105" s="8">
        <v>49.5</v>
      </c>
      <c r="E4105" s="11">
        <v>43313</v>
      </c>
      <c r="F4105" s="8"/>
      <c r="G4105" s="8" t="s">
        <v>21</v>
      </c>
      <c r="H4105" s="12" t="str">
        <f t="shared" si="124"/>
        <v>y(7IH3A2*OTQOQP(&gt;</v>
      </c>
    </row>
    <row r="4106" spans="1:8" ht="21.95" customHeight="1">
      <c r="A4106" s="9">
        <v>9787302495987</v>
      </c>
      <c r="B4106" s="10" t="s">
        <v>6900</v>
      </c>
      <c r="C4106" s="7" t="s">
        <v>1798</v>
      </c>
      <c r="D4106" s="8">
        <v>69.8</v>
      </c>
      <c r="E4106" s="11">
        <v>43221</v>
      </c>
      <c r="F4106" s="8"/>
      <c r="G4106" s="8" t="s">
        <v>21</v>
      </c>
      <c r="H4106" s="12" t="str">
        <f t="shared" si="124"/>
        <v>y(7IH3A2*OTPTSR(&gt;</v>
      </c>
    </row>
    <row r="4107" spans="1:8" ht="21.95" customHeight="1">
      <c r="A4107" s="9">
        <v>9787302472544</v>
      </c>
      <c r="B4107" s="10" t="s">
        <v>1728</v>
      </c>
      <c r="C4107" s="7" t="s">
        <v>6901</v>
      </c>
      <c r="D4107" s="8">
        <v>39</v>
      </c>
      <c r="E4107" s="11">
        <v>43160</v>
      </c>
      <c r="F4107" s="8"/>
      <c r="G4107" s="8" t="s">
        <v>21</v>
      </c>
      <c r="H4107" s="12" t="str">
        <f t="shared" si="124"/>
        <v>y(7IH3A2*ORMPOO(&gt;</v>
      </c>
    </row>
    <row r="4108" spans="1:8" ht="21.95" customHeight="1">
      <c r="A4108" s="9">
        <v>9787302488552</v>
      </c>
      <c r="B4108" s="10" t="s">
        <v>1935</v>
      </c>
      <c r="C4108" s="7" t="s">
        <v>6899</v>
      </c>
      <c r="D4108" s="8">
        <v>49</v>
      </c>
      <c r="E4108" s="11">
        <v>43160</v>
      </c>
      <c r="F4108" s="8"/>
      <c r="G4108" s="8" t="s">
        <v>21</v>
      </c>
      <c r="H4108" s="12" t="str">
        <f t="shared" si="124"/>
        <v>y(7IH3A2*OSSPPM(&gt;</v>
      </c>
    </row>
    <row r="4109" spans="1:8" ht="21.95" customHeight="1">
      <c r="A4109" s="9">
        <v>9787512134461</v>
      </c>
      <c r="B4109" s="10" t="s">
        <v>8803</v>
      </c>
      <c r="C4109" s="7" t="s">
        <v>8802</v>
      </c>
      <c r="D4109" s="8">
        <v>55</v>
      </c>
      <c r="E4109" s="11">
        <v>43132</v>
      </c>
      <c r="F4109" s="8"/>
      <c r="G4109" s="8" t="s">
        <v>21</v>
      </c>
      <c r="H4109" s="12" t="str">
        <f t="shared" si="124"/>
        <v>y(7IH5B2*LNOOQL(&gt;</v>
      </c>
    </row>
    <row r="4110" spans="1:8" ht="21.95" customHeight="1">
      <c r="A4110" s="9">
        <v>9787302488071</v>
      </c>
      <c r="B4110" s="10" t="s">
        <v>856</v>
      </c>
      <c r="C4110" s="7" t="s">
        <v>6089</v>
      </c>
      <c r="D4110" s="8">
        <v>39</v>
      </c>
      <c r="E4110" s="11">
        <v>43101</v>
      </c>
      <c r="F4110" s="8"/>
      <c r="G4110" s="8"/>
      <c r="H4110" s="12" t="str">
        <f t="shared" si="124"/>
        <v>y(7IH3A2*OSSKRL(&gt;</v>
      </c>
    </row>
    <row r="4111" spans="1:8" ht="21.95" customHeight="1">
      <c r="A4111" s="9">
        <v>9787302489443</v>
      </c>
      <c r="B4111" s="10" t="s">
        <v>6087</v>
      </c>
      <c r="C4111" s="7" t="s">
        <v>6088</v>
      </c>
      <c r="D4111" s="8">
        <v>49.8</v>
      </c>
      <c r="E4111" s="11">
        <v>43070</v>
      </c>
      <c r="F4111" s="8"/>
      <c r="G4111" s="8" t="s">
        <v>21</v>
      </c>
      <c r="H4111" s="12" t="str">
        <f t="shared" si="124"/>
        <v>y(7IH3A2*OSTOON(&gt;</v>
      </c>
    </row>
    <row r="4112" spans="1:8" ht="21.95" customHeight="1">
      <c r="A4112" s="9">
        <v>9787302475033</v>
      </c>
      <c r="B4112" s="10" t="s">
        <v>6085</v>
      </c>
      <c r="C4112" s="7" t="s">
        <v>6086</v>
      </c>
      <c r="D4112" s="8">
        <v>39</v>
      </c>
      <c r="E4112" s="11">
        <v>43040</v>
      </c>
      <c r="F4112" s="8"/>
      <c r="G4112" s="8" t="s">
        <v>21</v>
      </c>
      <c r="H4112" s="12" t="str">
        <f t="shared" si="124"/>
        <v>y(7IH3A2*ORPKNN(&gt;</v>
      </c>
    </row>
    <row r="4113" spans="1:8" ht="21.95" customHeight="1">
      <c r="A4113" s="9">
        <v>9787302477853</v>
      </c>
      <c r="B4113" s="10" t="s">
        <v>6083</v>
      </c>
      <c r="C4113" s="7" t="s">
        <v>6084</v>
      </c>
      <c r="D4113" s="8">
        <v>79</v>
      </c>
      <c r="E4113" s="11">
        <v>43009</v>
      </c>
      <c r="F4113" s="8"/>
      <c r="G4113" s="8" t="s">
        <v>21</v>
      </c>
      <c r="H4113" s="12" t="str">
        <f t="shared" si="124"/>
        <v>y(7IH3A2*ORRSPN(&gt;</v>
      </c>
    </row>
    <row r="4114" spans="1:8" ht="21.95" customHeight="1">
      <c r="A4114" s="9">
        <v>9787302473121</v>
      </c>
      <c r="B4114" s="10" t="s">
        <v>5798</v>
      </c>
      <c r="C4114" s="7" t="s">
        <v>5797</v>
      </c>
      <c r="D4114" s="8">
        <v>49</v>
      </c>
      <c r="E4114" s="11">
        <v>42948</v>
      </c>
      <c r="F4114" s="8"/>
      <c r="G4114" s="8"/>
      <c r="H4114" s="12" t="str">
        <f t="shared" si="124"/>
        <v>y(7IH3A2*ORNLML(&gt;</v>
      </c>
    </row>
    <row r="4115" spans="1:8" ht="21.95" customHeight="1">
      <c r="A4115" s="9">
        <v>9787302464969</v>
      </c>
      <c r="B4115" s="10" t="s">
        <v>5801</v>
      </c>
      <c r="C4115" s="7" t="s">
        <v>5800</v>
      </c>
      <c r="D4115" s="8">
        <v>35</v>
      </c>
      <c r="E4115" s="11">
        <v>42856</v>
      </c>
      <c r="F4115" s="8"/>
      <c r="G4115" s="8" t="s">
        <v>21</v>
      </c>
      <c r="H4115" s="12" t="str">
        <f t="shared" si="124"/>
        <v>y(7IH3A2*OQOTQT(&gt;</v>
      </c>
    </row>
    <row r="4116" spans="1:8" ht="21.95" customHeight="1">
      <c r="A4116" s="9">
        <v>9787302467328</v>
      </c>
      <c r="B4116" s="10" t="s">
        <v>5779</v>
      </c>
      <c r="C4116" s="7" t="s">
        <v>482</v>
      </c>
      <c r="D4116" s="8">
        <v>49</v>
      </c>
      <c r="E4116" s="11">
        <v>42835</v>
      </c>
      <c r="F4116" s="8"/>
      <c r="G4116" s="8"/>
      <c r="H4116" s="12" t="str">
        <f t="shared" si="124"/>
        <v>y(7IH3A2*OQRNMS(&gt;</v>
      </c>
    </row>
    <row r="4117" spans="1:8" ht="21.95" customHeight="1">
      <c r="A4117" s="9">
        <v>9787302463962</v>
      </c>
      <c r="B4117" s="10" t="s">
        <v>5796</v>
      </c>
      <c r="C4117" s="7" t="s">
        <v>5795</v>
      </c>
      <c r="D4117" s="8">
        <v>59</v>
      </c>
      <c r="E4117" s="11">
        <v>42795</v>
      </c>
      <c r="F4117" s="8"/>
      <c r="G4117" s="8"/>
      <c r="H4117" s="12" t="str">
        <f t="shared" si="124"/>
        <v>y(7IH3A2*OQNTQM(&gt;</v>
      </c>
    </row>
    <row r="4118" spans="1:8" ht="21.95" customHeight="1">
      <c r="A4118" s="9">
        <v>9787302458043</v>
      </c>
      <c r="B4118" s="10" t="s">
        <v>5238</v>
      </c>
      <c r="C4118" s="7" t="s">
        <v>5237</v>
      </c>
      <c r="D4118" s="8">
        <v>59</v>
      </c>
      <c r="E4118" s="11">
        <v>42767</v>
      </c>
      <c r="F4118" s="8"/>
      <c r="G4118" s="8" t="s">
        <v>21</v>
      </c>
      <c r="H4118" s="12" t="str">
        <f t="shared" si="124"/>
        <v>y(7IH3A2*OPSKON(&gt;</v>
      </c>
    </row>
    <row r="4119" spans="1:8" ht="21.95" customHeight="1">
      <c r="A4119" s="9">
        <v>9787302456476</v>
      </c>
      <c r="B4119" s="10" t="s">
        <v>5236</v>
      </c>
      <c r="C4119" s="7" t="s">
        <v>5235</v>
      </c>
      <c r="D4119" s="8">
        <v>29</v>
      </c>
      <c r="E4119" s="11">
        <v>42644</v>
      </c>
      <c r="F4119" s="8"/>
      <c r="G4119" s="8" t="s">
        <v>21</v>
      </c>
      <c r="H4119" s="12" t="str">
        <f t="shared" si="124"/>
        <v>y(7IH3A2*OPQORQ(&gt;</v>
      </c>
    </row>
    <row r="4120" spans="1:8" ht="21.95" customHeight="1">
      <c r="A4120" s="9">
        <v>9787302444640</v>
      </c>
      <c r="B4120" s="10" t="s">
        <v>4749</v>
      </c>
      <c r="C4120" s="7" t="s">
        <v>4748</v>
      </c>
      <c r="D4120" s="8">
        <v>28</v>
      </c>
      <c r="E4120" s="11">
        <v>42583</v>
      </c>
      <c r="F4120" s="8"/>
      <c r="G4120" s="8"/>
      <c r="H4120" s="12" t="str">
        <f t="shared" si="124"/>
        <v>y(7IH3A2*OOOQOK(&gt;</v>
      </c>
    </row>
    <row r="4121" spans="1:8" ht="21.95" customHeight="1">
      <c r="A4121" s="9">
        <v>9787302424277</v>
      </c>
      <c r="B4121" s="10" t="s">
        <v>1868</v>
      </c>
      <c r="C4121" s="7" t="s">
        <v>4751</v>
      </c>
      <c r="D4121" s="8">
        <v>39</v>
      </c>
      <c r="E4121" s="11">
        <v>42583</v>
      </c>
      <c r="F4121" s="8"/>
      <c r="G4121" s="8" t="s">
        <v>21</v>
      </c>
      <c r="H4121" s="12" t="str">
        <f t="shared" si="124"/>
        <v>y(7IH3A2*OMOMRR(&gt;</v>
      </c>
    </row>
    <row r="4122" spans="1:8" ht="21.95" customHeight="1">
      <c r="A4122" s="9">
        <v>9787302438564</v>
      </c>
      <c r="B4122" s="10" t="s">
        <v>1772</v>
      </c>
      <c r="C4122" s="7" t="s">
        <v>4750</v>
      </c>
      <c r="D4122" s="8">
        <v>49</v>
      </c>
      <c r="E4122" s="11">
        <v>42522</v>
      </c>
      <c r="F4122" s="8"/>
      <c r="G4122" s="8" t="s">
        <v>21</v>
      </c>
      <c r="H4122" s="12" t="str">
        <f t="shared" si="124"/>
        <v>y(7IH3A2*ONSPQO(&gt;</v>
      </c>
    </row>
    <row r="4123" spans="1:8" ht="21.95" customHeight="1">
      <c r="A4123" s="9">
        <v>9787302430001</v>
      </c>
      <c r="B4123" s="10" t="s">
        <v>8801</v>
      </c>
      <c r="C4123" s="7" t="s">
        <v>8800</v>
      </c>
      <c r="D4123" s="8">
        <v>39</v>
      </c>
      <c r="E4123" s="11">
        <v>42430</v>
      </c>
      <c r="F4123" s="8"/>
      <c r="G4123" s="8"/>
      <c r="H4123" s="12" t="str">
        <f t="shared" si="124"/>
        <v>y(7IH3A2*ONKKKL(&gt;</v>
      </c>
    </row>
    <row r="4124" spans="1:8" ht="21.95" customHeight="1">
      <c r="A4124" s="9">
        <v>9787302413707</v>
      </c>
      <c r="B4124" s="10" t="s">
        <v>3954</v>
      </c>
      <c r="C4124" s="7" t="s">
        <v>3953</v>
      </c>
      <c r="D4124" s="8">
        <v>39</v>
      </c>
      <c r="E4124" s="11">
        <v>42401</v>
      </c>
      <c r="F4124" s="8"/>
      <c r="G4124" s="8" t="s">
        <v>21</v>
      </c>
      <c r="H4124" s="12" t="str">
        <f t="shared" si="124"/>
        <v>y(7IH3A2*OLNRKR(&gt;</v>
      </c>
    </row>
    <row r="4125" spans="1:8" ht="21.95" customHeight="1">
      <c r="A4125" s="9">
        <v>9787302393573</v>
      </c>
      <c r="B4125" s="10" t="s">
        <v>4006</v>
      </c>
      <c r="C4125" s="7" t="s">
        <v>4005</v>
      </c>
      <c r="D4125" s="8">
        <v>49</v>
      </c>
      <c r="E4125" s="11">
        <v>42339</v>
      </c>
      <c r="F4125" s="8"/>
      <c r="G4125" s="8"/>
      <c r="H4125" s="12" t="str">
        <f t="shared" si="124"/>
        <v>y(7IH3A2*NTNPRN(&gt;</v>
      </c>
    </row>
    <row r="4126" spans="1:8" ht="21.95" customHeight="1">
      <c r="A4126" s="9">
        <v>9787302411987</v>
      </c>
      <c r="B4126" s="10" t="s">
        <v>4034</v>
      </c>
      <c r="C4126" s="7" t="s">
        <v>4033</v>
      </c>
      <c r="D4126" s="8">
        <v>39.5</v>
      </c>
      <c r="E4126" s="11">
        <v>42339</v>
      </c>
      <c r="F4126" s="8"/>
      <c r="G4126" s="8"/>
      <c r="H4126" s="12" t="str">
        <f t="shared" si="124"/>
        <v>y(7IH3A2*OLLTSR(&gt;</v>
      </c>
    </row>
    <row r="4127" spans="1:8" ht="21.95" customHeight="1">
      <c r="A4127" s="9">
        <v>9787302401155</v>
      </c>
      <c r="B4127" s="10" t="s">
        <v>4004</v>
      </c>
      <c r="C4127" s="7" t="s">
        <v>4003</v>
      </c>
      <c r="D4127" s="8">
        <v>25</v>
      </c>
      <c r="E4127" s="11">
        <v>42278</v>
      </c>
      <c r="F4127" s="8"/>
      <c r="G4127" s="8"/>
      <c r="H4127" s="12" t="str">
        <f t="shared" si="124"/>
        <v>y(7IH3A2*OKLLPP(&gt;</v>
      </c>
    </row>
    <row r="4128" spans="1:8" ht="21.95" customHeight="1">
      <c r="A4128" s="9">
        <v>9787302412199</v>
      </c>
      <c r="B4128" s="10" t="s">
        <v>4002</v>
      </c>
      <c r="C4128" s="7" t="s">
        <v>4001</v>
      </c>
      <c r="D4128" s="8">
        <v>55</v>
      </c>
      <c r="E4128" s="11">
        <v>42248</v>
      </c>
      <c r="F4128" s="8"/>
      <c r="G4128" s="8" t="s">
        <v>21</v>
      </c>
      <c r="H4128" s="12" t="str">
        <f t="shared" si="124"/>
        <v>y(7IH3A2*OLMLTT(&gt;</v>
      </c>
    </row>
    <row r="4129" spans="1:8" ht="21.95" customHeight="1">
      <c r="A4129" s="9">
        <v>9787302388210</v>
      </c>
      <c r="B4129" s="10" t="s">
        <v>3111</v>
      </c>
      <c r="C4129" s="7" t="s">
        <v>3110</v>
      </c>
      <c r="D4129" s="8">
        <v>29</v>
      </c>
      <c r="E4129" s="11">
        <v>42095</v>
      </c>
      <c r="F4129" s="8"/>
      <c r="G4129" s="8" t="s">
        <v>21</v>
      </c>
      <c r="H4129" s="12" t="str">
        <f t="shared" si="124"/>
        <v>y(7IH3A2*NSSMLK(&gt;</v>
      </c>
    </row>
    <row r="4130" spans="1:8" ht="21.95" customHeight="1">
      <c r="A4130" s="9">
        <v>9787302389057</v>
      </c>
      <c r="B4130" s="10" t="s">
        <v>3272</v>
      </c>
      <c r="C4130" s="7" t="s">
        <v>3271</v>
      </c>
      <c r="D4130" s="8">
        <v>39.799999999999997</v>
      </c>
      <c r="E4130" s="11">
        <v>42064</v>
      </c>
      <c r="F4130" s="8"/>
      <c r="G4130" s="8" t="s">
        <v>21</v>
      </c>
      <c r="H4130" s="12" t="str">
        <f t="shared" si="124"/>
        <v>y(7IH3A2*NSTKPR(&gt;</v>
      </c>
    </row>
    <row r="4131" spans="1:8" ht="21.95" customHeight="1">
      <c r="A4131" s="9">
        <v>9787302373278</v>
      </c>
      <c r="B4131" s="10" t="s">
        <v>2956</v>
      </c>
      <c r="C4131" s="7" t="s">
        <v>2955</v>
      </c>
      <c r="D4131" s="8">
        <v>49</v>
      </c>
      <c r="E4131" s="11">
        <v>42036</v>
      </c>
      <c r="F4131" s="8"/>
      <c r="G4131" s="8"/>
      <c r="H4131" s="12" t="str">
        <f t="shared" ref="H4131:H4148" si="125">mapbarcode(A4131)</f>
        <v>y(7IH3A2*NRNMRS(&gt;</v>
      </c>
    </row>
    <row r="4132" spans="1:8" ht="21.95" customHeight="1">
      <c r="A4132" s="9">
        <v>9787302380238</v>
      </c>
      <c r="B4132" s="10" t="s">
        <v>2958</v>
      </c>
      <c r="C4132" s="7" t="s">
        <v>2957</v>
      </c>
      <c r="D4132" s="8">
        <v>39</v>
      </c>
      <c r="E4132" s="11">
        <v>41974</v>
      </c>
      <c r="F4132" s="8" t="s">
        <v>22</v>
      </c>
      <c r="G4132" s="8"/>
      <c r="H4132" s="12" t="str">
        <f t="shared" si="125"/>
        <v>y(7IH3A2*NSKMNS(&gt;</v>
      </c>
    </row>
    <row r="4133" spans="1:8" ht="21.95" customHeight="1">
      <c r="A4133" s="9">
        <v>9787302365488</v>
      </c>
      <c r="B4133" s="10" t="s">
        <v>2960</v>
      </c>
      <c r="C4133" s="7" t="s">
        <v>2959</v>
      </c>
      <c r="D4133" s="8">
        <v>34.5</v>
      </c>
      <c r="E4133" s="11">
        <v>41883</v>
      </c>
      <c r="F4133" s="8"/>
      <c r="G4133" s="8" t="s">
        <v>21</v>
      </c>
      <c r="H4133" s="12" t="str">
        <f t="shared" si="125"/>
        <v>y(7IH3A2*NQPOSS(&gt;</v>
      </c>
    </row>
    <row r="4134" spans="1:8" ht="21.95" customHeight="1">
      <c r="A4134" s="9">
        <v>9787302338635</v>
      </c>
      <c r="B4134" s="10" t="s">
        <v>1797</v>
      </c>
      <c r="C4134" s="7" t="s">
        <v>1798</v>
      </c>
      <c r="D4134" s="8">
        <v>49.8</v>
      </c>
      <c r="E4134" s="11">
        <v>41699</v>
      </c>
      <c r="F4134" s="8"/>
      <c r="G4134" s="8" t="s">
        <v>21</v>
      </c>
      <c r="H4134" s="12" t="str">
        <f t="shared" si="125"/>
        <v>y(7IH3A2*NNSQNP(&gt;</v>
      </c>
    </row>
    <row r="4135" spans="1:8" ht="21.95" customHeight="1">
      <c r="A4135" s="9">
        <v>9787302341208</v>
      </c>
      <c r="B4135" s="10" t="s">
        <v>1799</v>
      </c>
      <c r="C4135" s="7" t="s">
        <v>1800</v>
      </c>
      <c r="D4135" s="8">
        <v>28</v>
      </c>
      <c r="E4135" s="11">
        <v>41609</v>
      </c>
      <c r="F4135" s="8"/>
      <c r="G4135" s="8"/>
      <c r="H4135" s="12" t="str">
        <f t="shared" si="125"/>
        <v>y(7IH3A2*NOLMKS(&gt;</v>
      </c>
    </row>
    <row r="4136" spans="1:8" ht="21.95" customHeight="1">
      <c r="A4136" s="9">
        <v>9787302338598</v>
      </c>
      <c r="B4136" s="10" t="s">
        <v>1801</v>
      </c>
      <c r="C4136" s="7" t="s">
        <v>1794</v>
      </c>
      <c r="D4136" s="8">
        <v>89</v>
      </c>
      <c r="E4136" s="11">
        <v>41579</v>
      </c>
      <c r="F4136" s="8"/>
      <c r="G4136" s="8"/>
      <c r="H4136" s="12" t="str">
        <f t="shared" si="125"/>
        <v>y(7IH3A2*NNSPTS(&gt;</v>
      </c>
    </row>
    <row r="4137" spans="1:8" ht="21.95" customHeight="1">
      <c r="A4137" s="9">
        <v>9787302333814</v>
      </c>
      <c r="B4137" s="10" t="s">
        <v>8799</v>
      </c>
      <c r="C4137" s="7" t="s">
        <v>8798</v>
      </c>
      <c r="D4137" s="8">
        <v>39</v>
      </c>
      <c r="E4137" s="11">
        <v>41548</v>
      </c>
      <c r="F4137" s="8"/>
      <c r="G4137" s="8"/>
      <c r="H4137" s="12" t="str">
        <f t="shared" si="125"/>
        <v>y(7IH3A2*NNNSLO(&gt;</v>
      </c>
    </row>
    <row r="4138" spans="1:8" ht="21.95" customHeight="1">
      <c r="A4138" s="9">
        <v>9787302308515</v>
      </c>
      <c r="B4138" s="10" t="s">
        <v>1802</v>
      </c>
      <c r="C4138" s="7" t="s">
        <v>1803</v>
      </c>
      <c r="D4138" s="8">
        <v>36.799999999999997</v>
      </c>
      <c r="E4138" s="11">
        <v>41365</v>
      </c>
      <c r="F4138" s="8"/>
      <c r="G4138" s="8"/>
      <c r="H4138" s="12" t="str">
        <f t="shared" si="125"/>
        <v>y(7IH3A2*NKSPLP(&gt;</v>
      </c>
    </row>
    <row r="4139" spans="1:8" ht="21.95" customHeight="1">
      <c r="A4139" s="9">
        <v>9787302307228</v>
      </c>
      <c r="B4139" s="10" t="s">
        <v>1806</v>
      </c>
      <c r="C4139" s="7" t="s">
        <v>1807</v>
      </c>
      <c r="D4139" s="8">
        <v>39</v>
      </c>
      <c r="E4139" s="11">
        <v>41306</v>
      </c>
      <c r="F4139" s="8"/>
      <c r="G4139" s="8" t="s">
        <v>21</v>
      </c>
      <c r="H4139" s="12" t="str">
        <f t="shared" si="125"/>
        <v>y(7IH3A2*NKRMMS(&gt;</v>
      </c>
    </row>
    <row r="4140" spans="1:8" ht="21.95" customHeight="1">
      <c r="A4140" s="9">
        <v>9787302301257</v>
      </c>
      <c r="B4140" s="10" t="s">
        <v>1808</v>
      </c>
      <c r="C4140" s="7" t="s">
        <v>285</v>
      </c>
      <c r="D4140" s="8">
        <v>49</v>
      </c>
      <c r="E4140" s="11">
        <v>41275</v>
      </c>
      <c r="F4140" s="8"/>
      <c r="G4140" s="8"/>
      <c r="H4140" s="12" t="str">
        <f t="shared" si="125"/>
        <v>y(7IH3A2*NKLMPR(&gt;</v>
      </c>
    </row>
    <row r="4141" spans="1:8" ht="21.95" customHeight="1">
      <c r="A4141" s="9">
        <v>9787302280392</v>
      </c>
      <c r="B4141" s="10" t="s">
        <v>1809</v>
      </c>
      <c r="C4141" s="7" t="s">
        <v>1810</v>
      </c>
      <c r="D4141" s="8">
        <v>49</v>
      </c>
      <c r="E4141" s="11">
        <v>41214</v>
      </c>
      <c r="F4141" s="8"/>
      <c r="G4141" s="8" t="s">
        <v>21</v>
      </c>
      <c r="H4141" s="12" t="str">
        <f t="shared" si="125"/>
        <v>y(7IH3A2*MSKNTM(&gt;</v>
      </c>
    </row>
    <row r="4142" spans="1:8" ht="21.95" customHeight="1">
      <c r="A4142" s="9">
        <v>9787302288138</v>
      </c>
      <c r="B4142" s="10" t="s">
        <v>1811</v>
      </c>
      <c r="C4142" s="7" t="s">
        <v>1812</v>
      </c>
      <c r="D4142" s="8">
        <v>29.5</v>
      </c>
      <c r="E4142" s="11">
        <v>41122</v>
      </c>
      <c r="F4142" s="8"/>
      <c r="G4142" s="8"/>
      <c r="H4142" s="12" t="str">
        <f t="shared" si="125"/>
        <v>y(7IH3A2*MSSLNS(&gt;</v>
      </c>
    </row>
    <row r="4143" spans="1:8" ht="21.95" customHeight="1">
      <c r="A4143" s="9">
        <v>9787302254973</v>
      </c>
      <c r="B4143" s="10" t="s">
        <v>1813</v>
      </c>
      <c r="C4143" s="7" t="s">
        <v>1814</v>
      </c>
      <c r="D4143" s="8">
        <v>25</v>
      </c>
      <c r="E4143" s="11">
        <v>40725</v>
      </c>
      <c r="F4143" s="8"/>
      <c r="G4143" s="8" t="s">
        <v>21</v>
      </c>
      <c r="H4143" s="12" t="str">
        <f t="shared" si="125"/>
        <v>y(7IH3A2*MPOTRN(&gt;</v>
      </c>
    </row>
    <row r="4144" spans="1:8" ht="21.95" customHeight="1">
      <c r="A4144" s="9">
        <v>9787302224990</v>
      </c>
      <c r="B4144" s="10" t="s">
        <v>8797</v>
      </c>
      <c r="C4144" s="7" t="s">
        <v>8796</v>
      </c>
      <c r="D4144" s="8">
        <v>69.5</v>
      </c>
      <c r="E4144" s="11">
        <v>40422</v>
      </c>
      <c r="F4144" s="8"/>
      <c r="G4144" s="8" t="s">
        <v>21</v>
      </c>
      <c r="H4144" s="12" t="str">
        <f t="shared" si="125"/>
        <v>y(7IH3A2*MMOTTK(&gt;</v>
      </c>
    </row>
    <row r="4145" spans="1:8" ht="21.95" customHeight="1">
      <c r="A4145" s="9">
        <v>9787302181040</v>
      </c>
      <c r="B4145" s="10" t="s">
        <v>8795</v>
      </c>
      <c r="C4145" s="7" t="s">
        <v>8794</v>
      </c>
      <c r="D4145" s="8">
        <v>35</v>
      </c>
      <c r="E4145" s="11">
        <v>39722</v>
      </c>
      <c r="F4145" s="8" t="s">
        <v>22</v>
      </c>
      <c r="G4145" s="8"/>
      <c r="H4145" s="12" t="str">
        <f t="shared" si="125"/>
        <v>y(7IH3A2*LSLKOK(&gt;</v>
      </c>
    </row>
    <row r="4146" spans="1:8" ht="21.95" customHeight="1">
      <c r="A4146" s="9">
        <v>9787302164678</v>
      </c>
      <c r="B4146" s="10" t="s">
        <v>8793</v>
      </c>
      <c r="C4146" s="7" t="s">
        <v>8792</v>
      </c>
      <c r="D4146" s="8">
        <v>33</v>
      </c>
      <c r="E4146" s="11">
        <v>39448</v>
      </c>
      <c r="F4146" s="8"/>
      <c r="G4146" s="8" t="s">
        <v>21</v>
      </c>
      <c r="H4146" s="12" t="str">
        <f t="shared" si="125"/>
        <v>y(7IH3A2*LQOQRS(&gt;</v>
      </c>
    </row>
    <row r="4147" spans="1:8" ht="21.95" customHeight="1">
      <c r="A4147" s="9">
        <v>9787302136002</v>
      </c>
      <c r="B4147" s="10" t="s">
        <v>8791</v>
      </c>
      <c r="C4147" s="7" t="s">
        <v>8790</v>
      </c>
      <c r="D4147" s="8">
        <v>52</v>
      </c>
      <c r="E4147" s="11">
        <v>39083</v>
      </c>
      <c r="F4147" s="8" t="s">
        <v>22</v>
      </c>
      <c r="G4147" s="8"/>
      <c r="H4147" s="12" t="str">
        <f t="shared" si="125"/>
        <v>y(7IH3A2*LNQKKM(&gt;</v>
      </c>
    </row>
    <row r="4148" spans="1:8" ht="21.95" customHeight="1">
      <c r="A4148" s="9">
        <v>9787302126263</v>
      </c>
      <c r="B4148" s="10" t="s">
        <v>1816</v>
      </c>
      <c r="C4148" s="7" t="s">
        <v>1817</v>
      </c>
      <c r="D4148" s="8">
        <v>32</v>
      </c>
      <c r="E4148" s="11">
        <v>38808</v>
      </c>
      <c r="F4148" s="8"/>
      <c r="G4148" s="8"/>
      <c r="H4148" s="12" t="str">
        <f t="shared" si="125"/>
        <v>y(7IH3A2*LMQMQN(&gt;</v>
      </c>
    </row>
    <row r="4149" spans="1:8" ht="21.95" customHeight="1">
      <c r="A4149" s="63" t="s">
        <v>1818</v>
      </c>
      <c r="B4149" s="64"/>
      <c r="C4149" s="64"/>
      <c r="D4149" s="64"/>
      <c r="E4149" s="64"/>
      <c r="F4149" s="64"/>
      <c r="G4149" s="64"/>
      <c r="H4149" s="65"/>
    </row>
    <row r="4150" spans="1:8" ht="21.95" customHeight="1">
      <c r="A4150" s="9">
        <v>9787302520733</v>
      </c>
      <c r="B4150" s="10" t="s">
        <v>8812</v>
      </c>
      <c r="C4150" s="7" t="s">
        <v>6093</v>
      </c>
      <c r="D4150" s="8">
        <v>69</v>
      </c>
      <c r="E4150" s="11">
        <v>43617</v>
      </c>
      <c r="F4150" s="8"/>
      <c r="G4150" s="8" t="s">
        <v>21</v>
      </c>
      <c r="H4150" s="12" t="str">
        <f t="shared" ref="H4150:H4168" si="126">mapbarcode(A4150)</f>
        <v>y(7IH3A2*PMKRNN(&gt;</v>
      </c>
    </row>
    <row r="4151" spans="1:8" ht="21.95" customHeight="1">
      <c r="A4151" s="9">
        <v>9787512137585</v>
      </c>
      <c r="B4151" s="10" t="s">
        <v>7560</v>
      </c>
      <c r="C4151" s="7" t="s">
        <v>7559</v>
      </c>
      <c r="D4151" s="8">
        <v>56</v>
      </c>
      <c r="E4151" s="11">
        <v>43405</v>
      </c>
      <c r="F4151" s="8"/>
      <c r="G4151" s="8" t="s">
        <v>21</v>
      </c>
      <c r="H4151" s="12" t="str">
        <f t="shared" si="126"/>
        <v>y(7IH5B2*LNRPSP(&gt;</v>
      </c>
    </row>
    <row r="4152" spans="1:8" ht="21.95" customHeight="1">
      <c r="A4152" s="9">
        <v>9787512136632</v>
      </c>
      <c r="B4152" s="10" t="s">
        <v>6896</v>
      </c>
      <c r="C4152" s="7" t="s">
        <v>6895</v>
      </c>
      <c r="D4152" s="8">
        <v>49</v>
      </c>
      <c r="E4152" s="11">
        <v>43313</v>
      </c>
      <c r="F4152" s="8"/>
      <c r="G4152" s="8" t="s">
        <v>21</v>
      </c>
      <c r="H4152" s="12" t="str">
        <f t="shared" si="126"/>
        <v>y(7IH5B2*LNQQNM(&gt;</v>
      </c>
    </row>
    <row r="4153" spans="1:8" ht="21.95" customHeight="1">
      <c r="A4153" s="9">
        <v>9787302480365</v>
      </c>
      <c r="B4153" s="10" t="s">
        <v>6894</v>
      </c>
      <c r="C4153" s="7" t="s">
        <v>6893</v>
      </c>
      <c r="D4153" s="8">
        <v>39</v>
      </c>
      <c r="E4153" s="11">
        <v>43282</v>
      </c>
      <c r="F4153" s="8"/>
      <c r="G4153" s="8" t="s">
        <v>21</v>
      </c>
      <c r="H4153" s="12" t="str">
        <f t="shared" si="126"/>
        <v>y(7IH3A2*OSKNQP(&gt;</v>
      </c>
    </row>
    <row r="4154" spans="1:8" ht="21.95" customHeight="1">
      <c r="A4154" s="9">
        <v>9787302490470</v>
      </c>
      <c r="B4154" s="10" t="s">
        <v>6898</v>
      </c>
      <c r="C4154" s="7" t="s">
        <v>6897</v>
      </c>
      <c r="D4154" s="8">
        <v>79</v>
      </c>
      <c r="E4154" s="11">
        <v>43252</v>
      </c>
      <c r="F4154" s="8"/>
      <c r="G4154" s="8" t="s">
        <v>21</v>
      </c>
      <c r="H4154" s="12" t="str">
        <f t="shared" si="126"/>
        <v>y(7IH3A2*OTKORK(&gt;</v>
      </c>
    </row>
    <row r="4155" spans="1:8" ht="21.95" customHeight="1">
      <c r="A4155" s="9">
        <v>9787302478010</v>
      </c>
      <c r="B4155" s="10" t="s">
        <v>6092</v>
      </c>
      <c r="C4155" s="7" t="s">
        <v>6093</v>
      </c>
      <c r="D4155" s="8">
        <v>49</v>
      </c>
      <c r="E4155" s="11">
        <v>43040</v>
      </c>
      <c r="F4155" s="8"/>
      <c r="G4155" s="8" t="s">
        <v>21</v>
      </c>
      <c r="H4155" s="12" t="str">
        <f t="shared" si="126"/>
        <v>y(7IH3A2*ORSKLK(&gt;</v>
      </c>
    </row>
    <row r="4156" spans="1:8" ht="21.95" customHeight="1">
      <c r="A4156" s="9">
        <v>9787302469100</v>
      </c>
      <c r="B4156" s="10" t="s">
        <v>6090</v>
      </c>
      <c r="C4156" s="7" t="s">
        <v>6091</v>
      </c>
      <c r="D4156" s="8">
        <v>45</v>
      </c>
      <c r="E4156" s="11">
        <v>43009</v>
      </c>
      <c r="F4156" s="8"/>
      <c r="G4156" s="8" t="s">
        <v>21</v>
      </c>
      <c r="H4156" s="12" t="str">
        <f t="shared" si="126"/>
        <v>y(7IH3A2*OQTLKK(&gt;</v>
      </c>
    </row>
    <row r="4157" spans="1:8" ht="21.95" customHeight="1">
      <c r="A4157" s="9">
        <v>9787302447191</v>
      </c>
      <c r="B4157" s="10" t="s">
        <v>5241</v>
      </c>
      <c r="C4157" s="7" t="s">
        <v>5240</v>
      </c>
      <c r="D4157" s="8">
        <v>35</v>
      </c>
      <c r="E4157" s="11">
        <v>42675</v>
      </c>
      <c r="F4157" s="8"/>
      <c r="G4157" s="8" t="s">
        <v>21</v>
      </c>
      <c r="H4157" s="12" t="str">
        <f t="shared" si="126"/>
        <v>y(7IH3A2*OORLTL(&gt;</v>
      </c>
    </row>
    <row r="4158" spans="1:8" ht="21.95" customHeight="1">
      <c r="A4158" s="9">
        <v>9787302439790</v>
      </c>
      <c r="B4158" s="10" t="s">
        <v>4009</v>
      </c>
      <c r="C4158" s="7" t="s">
        <v>5239</v>
      </c>
      <c r="D4158" s="8">
        <v>49.8</v>
      </c>
      <c r="E4158" s="11">
        <v>42644</v>
      </c>
      <c r="F4158" s="8"/>
      <c r="G4158" s="8"/>
      <c r="H4158" s="12" t="str">
        <f t="shared" si="126"/>
        <v>y(7IH3A2*ONTRTK(&gt;</v>
      </c>
    </row>
    <row r="4159" spans="1:8" ht="21.95" customHeight="1">
      <c r="A4159" s="9">
        <v>9787302422150</v>
      </c>
      <c r="B4159" s="10" t="s">
        <v>4788</v>
      </c>
      <c r="C4159" s="7" t="s">
        <v>4787</v>
      </c>
      <c r="D4159" s="8">
        <v>35</v>
      </c>
      <c r="E4159" s="11">
        <v>42461</v>
      </c>
      <c r="F4159" s="8"/>
      <c r="G4159" s="8"/>
      <c r="H4159" s="12" t="str">
        <f t="shared" si="126"/>
        <v>y(7IH3A2*OMMLPK(&gt;</v>
      </c>
    </row>
    <row r="4160" spans="1:8" ht="21.95" customHeight="1">
      <c r="A4160" s="9">
        <v>9787302421450</v>
      </c>
      <c r="B4160" s="10" t="s">
        <v>4011</v>
      </c>
      <c r="C4160" s="7" t="s">
        <v>4010</v>
      </c>
      <c r="D4160" s="8">
        <v>35</v>
      </c>
      <c r="E4160" s="11">
        <v>42401</v>
      </c>
      <c r="F4160" s="8"/>
      <c r="G4160" s="8"/>
      <c r="H4160" s="12" t="str">
        <f t="shared" si="126"/>
        <v>y(7IH3A2*OMLOPK(&gt;</v>
      </c>
    </row>
    <row r="4161" spans="1:8" ht="21.95" customHeight="1">
      <c r="A4161" s="9">
        <v>9787302423065</v>
      </c>
      <c r="B4161" s="10" t="s">
        <v>4013</v>
      </c>
      <c r="C4161" s="7" t="s">
        <v>4012</v>
      </c>
      <c r="D4161" s="8">
        <v>29</v>
      </c>
      <c r="E4161" s="11">
        <v>42401</v>
      </c>
      <c r="F4161" s="8"/>
      <c r="G4161" s="8" t="s">
        <v>21</v>
      </c>
      <c r="H4161" s="12" t="str">
        <f t="shared" si="126"/>
        <v>y(7IH3A2*OMNKQP(&gt;</v>
      </c>
    </row>
    <row r="4162" spans="1:8" ht="21.95" customHeight="1">
      <c r="A4162" s="9">
        <v>9787302402558</v>
      </c>
      <c r="B4162" s="10" t="s">
        <v>4008</v>
      </c>
      <c r="C4162" s="7" t="s">
        <v>4007</v>
      </c>
      <c r="D4162" s="8">
        <v>49</v>
      </c>
      <c r="E4162" s="11">
        <v>42370</v>
      </c>
      <c r="F4162" s="8"/>
      <c r="G4162" s="8" t="s">
        <v>21</v>
      </c>
      <c r="H4162" s="12" t="str">
        <f t="shared" si="126"/>
        <v>y(7IH3A2*OKMPPS(&gt;</v>
      </c>
    </row>
    <row r="4163" spans="1:8" ht="21.95" customHeight="1">
      <c r="A4163" s="9">
        <v>9787302395973</v>
      </c>
      <c r="B4163" s="10" t="s">
        <v>3113</v>
      </c>
      <c r="C4163" s="7" t="s">
        <v>3112</v>
      </c>
      <c r="D4163" s="8">
        <v>59</v>
      </c>
      <c r="E4163" s="11">
        <v>42217</v>
      </c>
      <c r="F4163" s="8"/>
      <c r="G4163" s="8"/>
      <c r="H4163" s="12" t="str">
        <f t="shared" si="126"/>
        <v>y(7IH3A2*NTPTRN(&gt;</v>
      </c>
    </row>
    <row r="4164" spans="1:8" ht="21.95" customHeight="1">
      <c r="A4164" s="9">
        <v>9787302351191</v>
      </c>
      <c r="B4164" s="10" t="s">
        <v>1819</v>
      </c>
      <c r="C4164" s="7" t="s">
        <v>1820</v>
      </c>
      <c r="D4164" s="8">
        <v>39</v>
      </c>
      <c r="E4164" s="11">
        <v>41852</v>
      </c>
      <c r="F4164" s="8"/>
      <c r="G4164" s="8"/>
      <c r="H4164" s="12" t="str">
        <f t="shared" si="126"/>
        <v>y(7IH3A2*NPLLTL(&gt;</v>
      </c>
    </row>
    <row r="4165" spans="1:8" ht="21.95" customHeight="1">
      <c r="A4165" s="9">
        <v>9787302322931</v>
      </c>
      <c r="B4165" s="10" t="s">
        <v>1821</v>
      </c>
      <c r="C4165" s="7" t="s">
        <v>1822</v>
      </c>
      <c r="D4165" s="8">
        <v>39</v>
      </c>
      <c r="E4165" s="11">
        <v>41487</v>
      </c>
      <c r="F4165" s="8"/>
      <c r="G4165" s="8" t="s">
        <v>21</v>
      </c>
      <c r="H4165" s="12" t="str">
        <f t="shared" si="126"/>
        <v>y(7IH3A2*NMMTNL(&gt;</v>
      </c>
    </row>
    <row r="4166" spans="1:8" ht="21.95" customHeight="1">
      <c r="A4166" s="9">
        <v>9787302214113</v>
      </c>
      <c r="B4166" s="10" t="s">
        <v>1824</v>
      </c>
      <c r="C4166" s="7" t="s">
        <v>1825</v>
      </c>
      <c r="D4166" s="8">
        <v>21</v>
      </c>
      <c r="E4166" s="11">
        <v>40210</v>
      </c>
      <c r="F4166" s="8"/>
      <c r="G4166" s="8" t="s">
        <v>21</v>
      </c>
      <c r="H4166" s="12" t="str">
        <f t="shared" si="126"/>
        <v>y(7IH3A2*MLOLLN(&gt;</v>
      </c>
    </row>
    <row r="4167" spans="1:8" ht="21.95" customHeight="1">
      <c r="A4167" s="9">
        <v>9787302178668</v>
      </c>
      <c r="B4167" s="10" t="s">
        <v>8811</v>
      </c>
      <c r="C4167" s="7" t="s">
        <v>8810</v>
      </c>
      <c r="D4167" s="8">
        <v>38</v>
      </c>
      <c r="E4167" s="11">
        <v>39814</v>
      </c>
      <c r="F4167" s="8"/>
      <c r="G4167" s="8" t="s">
        <v>21</v>
      </c>
      <c r="H4167" s="12" t="str">
        <f t="shared" si="126"/>
        <v>y(7IH3A2*LRSQQS(&gt;</v>
      </c>
    </row>
    <row r="4168" spans="1:8" ht="21.95" customHeight="1">
      <c r="A4168" s="9">
        <v>9787302171362</v>
      </c>
      <c r="B4168" s="10" t="s">
        <v>8809</v>
      </c>
      <c r="C4168" s="7" t="s">
        <v>2116</v>
      </c>
      <c r="D4168" s="8">
        <v>35</v>
      </c>
      <c r="E4168" s="11">
        <v>39569</v>
      </c>
      <c r="F4168" s="8"/>
      <c r="G4168" s="8" t="s">
        <v>21</v>
      </c>
      <c r="H4168" s="12" t="str">
        <f t="shared" si="126"/>
        <v>y(7IH3A2*LRLNQM(&gt;</v>
      </c>
    </row>
    <row r="4169" spans="1:8" ht="21.95" customHeight="1">
      <c r="A4169" s="63" t="s">
        <v>1827</v>
      </c>
      <c r="B4169" s="64"/>
      <c r="C4169" s="64"/>
      <c r="D4169" s="64"/>
      <c r="E4169" s="64"/>
      <c r="F4169" s="64"/>
      <c r="G4169" s="64"/>
      <c r="H4169" s="65"/>
    </row>
    <row r="4170" spans="1:8" ht="21.95" customHeight="1">
      <c r="A4170" s="9">
        <v>9787302495529</v>
      </c>
      <c r="B4170" s="10" t="s">
        <v>6885</v>
      </c>
      <c r="C4170" s="7" t="s">
        <v>6884</v>
      </c>
      <c r="D4170" s="8">
        <v>39</v>
      </c>
      <c r="E4170" s="11">
        <v>43282</v>
      </c>
      <c r="F4170" s="8"/>
      <c r="G4170" s="8" t="s">
        <v>6514</v>
      </c>
      <c r="H4170" s="12" t="str">
        <f t="shared" ref="H4170:H4176" si="127">mapbarcode(A4170)</f>
        <v>y(7IH3A2*OTPPMT(&gt;</v>
      </c>
    </row>
    <row r="4171" spans="1:8" s="4" customFormat="1" ht="21.95" customHeight="1">
      <c r="A4171" s="9">
        <v>9787302477594</v>
      </c>
      <c r="B4171" s="10" t="s">
        <v>6106</v>
      </c>
      <c r="C4171" s="7" t="s">
        <v>6107</v>
      </c>
      <c r="D4171" s="8">
        <v>39</v>
      </c>
      <c r="E4171" s="11">
        <v>43009</v>
      </c>
      <c r="F4171" s="8"/>
      <c r="G4171" s="8" t="s">
        <v>6152</v>
      </c>
      <c r="H4171" s="12" t="str">
        <f t="shared" si="127"/>
        <v>y(7IH3A2*ORRPTO(&gt;</v>
      </c>
    </row>
    <row r="4172" spans="1:8" s="4" customFormat="1" ht="21.95" customHeight="1">
      <c r="A4172" s="9">
        <v>9787302487562</v>
      </c>
      <c r="B4172" s="10" t="s">
        <v>6108</v>
      </c>
      <c r="C4172" s="7" t="s">
        <v>6109</v>
      </c>
      <c r="D4172" s="8">
        <v>38</v>
      </c>
      <c r="E4172" s="11">
        <v>43132</v>
      </c>
      <c r="F4172" s="8"/>
      <c r="G4172" s="8" t="s">
        <v>6152</v>
      </c>
      <c r="H4172" s="12" t="str">
        <f t="shared" si="127"/>
        <v>y(7IH3A2*OSRPQM(&gt;</v>
      </c>
    </row>
    <row r="4173" spans="1:8" s="4" customFormat="1" ht="21.95" customHeight="1">
      <c r="A4173" s="9">
        <v>9787302487685</v>
      </c>
      <c r="B4173" s="10" t="s">
        <v>6110</v>
      </c>
      <c r="C4173" s="7" t="s">
        <v>6111</v>
      </c>
      <c r="D4173" s="8">
        <v>38</v>
      </c>
      <c r="E4173" s="11">
        <v>43101</v>
      </c>
      <c r="F4173" s="8"/>
      <c r="G4173" s="8" t="s">
        <v>6152</v>
      </c>
      <c r="H4173" s="12" t="str">
        <f t="shared" si="127"/>
        <v>y(7IH3A2*OSRQSP(&gt;</v>
      </c>
    </row>
    <row r="4174" spans="1:8" s="4" customFormat="1" ht="21.95" customHeight="1">
      <c r="A4174" s="9">
        <v>9787302487692</v>
      </c>
      <c r="B4174" s="10" t="s">
        <v>6112</v>
      </c>
      <c r="C4174" s="7" t="s">
        <v>6113</v>
      </c>
      <c r="D4174" s="8">
        <v>38</v>
      </c>
      <c r="E4174" s="11">
        <v>43101</v>
      </c>
      <c r="F4174" s="8"/>
      <c r="G4174" s="8" t="s">
        <v>6152</v>
      </c>
      <c r="H4174" s="12" t="str">
        <f t="shared" si="127"/>
        <v>y(7IH3A2*OSRQTM(&gt;</v>
      </c>
    </row>
    <row r="4175" spans="1:8" ht="21.95" customHeight="1">
      <c r="A4175" s="9">
        <v>9787302437055</v>
      </c>
      <c r="B4175" s="10" t="s">
        <v>4732</v>
      </c>
      <c r="C4175" s="7" t="s">
        <v>4731</v>
      </c>
      <c r="D4175" s="8">
        <v>39</v>
      </c>
      <c r="E4175" s="11">
        <v>42552</v>
      </c>
      <c r="F4175" s="8"/>
      <c r="G4175" s="8"/>
      <c r="H4175" s="12" t="str">
        <f t="shared" si="127"/>
        <v>y(7IH3A2*ONRKPP(&gt;</v>
      </c>
    </row>
    <row r="4176" spans="1:8" ht="21.95" customHeight="1">
      <c r="A4176" s="15">
        <v>9787302285014</v>
      </c>
      <c r="B4176" s="16" t="s">
        <v>1828</v>
      </c>
      <c r="C4176" s="20" t="s">
        <v>1829</v>
      </c>
      <c r="D4176" s="17">
        <v>39</v>
      </c>
      <c r="E4176" s="18">
        <v>41061</v>
      </c>
      <c r="F4176" s="17"/>
      <c r="G4176" s="19"/>
      <c r="H4176" s="12" t="str">
        <f t="shared" si="127"/>
        <v>y(7IH3A2*MSPKLO(&gt;</v>
      </c>
    </row>
    <row r="4177" spans="1:8" ht="21.95" customHeight="1">
      <c r="A4177" s="63" t="s">
        <v>1830</v>
      </c>
      <c r="B4177" s="64"/>
      <c r="C4177" s="64"/>
      <c r="D4177" s="64"/>
      <c r="E4177" s="64"/>
      <c r="F4177" s="64"/>
      <c r="G4177" s="64"/>
      <c r="H4177" s="65"/>
    </row>
    <row r="4178" spans="1:8" ht="21.95" customHeight="1">
      <c r="A4178" s="9">
        <v>9787302525103</v>
      </c>
      <c r="B4178" s="10" t="s">
        <v>8871</v>
      </c>
      <c r="C4178" s="7" t="s">
        <v>8870</v>
      </c>
      <c r="D4178" s="8">
        <v>79</v>
      </c>
      <c r="E4178" s="11">
        <v>43709</v>
      </c>
      <c r="F4178" s="8"/>
      <c r="G4178" s="8" t="s">
        <v>8079</v>
      </c>
      <c r="H4178" s="12" t="str">
        <f t="shared" ref="H4178:H4209" si="128">mapbarcode(A4178)</f>
        <v>y(7IH3A2*PMPLKN(&gt;</v>
      </c>
    </row>
    <row r="4179" spans="1:8" ht="21.95" customHeight="1">
      <c r="A4179" s="9">
        <v>9787302527411</v>
      </c>
      <c r="B4179" s="10" t="s">
        <v>8869</v>
      </c>
      <c r="C4179" s="7" t="s">
        <v>8868</v>
      </c>
      <c r="D4179" s="8">
        <v>69</v>
      </c>
      <c r="E4179" s="11">
        <v>43709</v>
      </c>
      <c r="F4179" s="8"/>
      <c r="G4179" s="8"/>
      <c r="H4179" s="12" t="str">
        <f t="shared" si="128"/>
        <v>y(7IH3A2*PMROLL(&gt;</v>
      </c>
    </row>
    <row r="4180" spans="1:8" ht="21.95" customHeight="1">
      <c r="A4180" s="9">
        <v>9787302524397</v>
      </c>
      <c r="B4180" s="10" t="s">
        <v>888</v>
      </c>
      <c r="C4180" s="7" t="s">
        <v>8867</v>
      </c>
      <c r="D4180" s="8">
        <v>39</v>
      </c>
      <c r="E4180" s="11">
        <v>43709</v>
      </c>
      <c r="F4180" s="8"/>
      <c r="G4180" s="8"/>
      <c r="H4180" s="12" t="str">
        <f t="shared" si="128"/>
        <v>y(7IH3A2*PMONTR(&gt;</v>
      </c>
    </row>
    <row r="4181" spans="1:8" ht="21.95" customHeight="1">
      <c r="A4181" s="9">
        <v>9787512131859</v>
      </c>
      <c r="B4181" s="10" t="s">
        <v>5782</v>
      </c>
      <c r="C4181" s="7" t="s">
        <v>1790</v>
      </c>
      <c r="D4181" s="8">
        <v>62</v>
      </c>
      <c r="E4181" s="11">
        <v>43647</v>
      </c>
      <c r="F4181" s="8"/>
      <c r="G4181" s="8" t="s">
        <v>8079</v>
      </c>
      <c r="H4181" s="12" t="str">
        <f t="shared" si="128"/>
        <v>y(7IH5B2*LNLSPT(&gt;</v>
      </c>
    </row>
    <row r="4182" spans="1:8" ht="21.95" customHeight="1">
      <c r="A4182" s="9">
        <v>9787302520573</v>
      </c>
      <c r="B4182" s="10" t="s">
        <v>8866</v>
      </c>
      <c r="C4182" s="7" t="s">
        <v>8865</v>
      </c>
      <c r="D4182" s="8">
        <v>49</v>
      </c>
      <c r="E4182" s="11">
        <v>43617</v>
      </c>
      <c r="F4182" s="8"/>
      <c r="G4182" s="8" t="s">
        <v>8079</v>
      </c>
      <c r="H4182" s="12" t="str">
        <f t="shared" si="128"/>
        <v>y(7IH3A2*PMKPRN(&gt;</v>
      </c>
    </row>
    <row r="4183" spans="1:8" ht="21.95" customHeight="1">
      <c r="A4183" s="9">
        <v>9787302500254</v>
      </c>
      <c r="B4183" s="10" t="s">
        <v>7558</v>
      </c>
      <c r="C4183" s="7" t="s">
        <v>7557</v>
      </c>
      <c r="D4183" s="8">
        <v>39</v>
      </c>
      <c r="E4183" s="11">
        <v>43466</v>
      </c>
      <c r="F4183" s="8"/>
      <c r="G4183" s="8" t="s">
        <v>8079</v>
      </c>
      <c r="H4183" s="12" t="str">
        <f t="shared" si="128"/>
        <v>y(7IH3A2*PKKMPO(&gt;</v>
      </c>
    </row>
    <row r="4184" spans="1:8" ht="21.95" customHeight="1">
      <c r="A4184" s="9">
        <v>9787302513537</v>
      </c>
      <c r="B4184" s="10" t="s">
        <v>7552</v>
      </c>
      <c r="C4184" s="7" t="s">
        <v>7551</v>
      </c>
      <c r="D4184" s="8">
        <v>59</v>
      </c>
      <c r="E4184" s="11">
        <v>43466</v>
      </c>
      <c r="F4184" s="8"/>
      <c r="G4184" s="8" t="s">
        <v>8079</v>
      </c>
      <c r="H4184" s="12" t="str">
        <f t="shared" si="128"/>
        <v>y(7IH3A2*PLNPNR(&gt;</v>
      </c>
    </row>
    <row r="4185" spans="1:8" ht="21.95" customHeight="1">
      <c r="A4185" s="9">
        <v>9787302505211</v>
      </c>
      <c r="B4185" s="10" t="s">
        <v>7550</v>
      </c>
      <c r="C4185" s="7" t="s">
        <v>7549</v>
      </c>
      <c r="D4185" s="8">
        <v>49</v>
      </c>
      <c r="E4185" s="11">
        <v>43435</v>
      </c>
      <c r="F4185" s="8"/>
      <c r="G4185" s="8"/>
      <c r="H4185" s="12" t="str">
        <f t="shared" si="128"/>
        <v>y(7IH3A2*PKPMLL(&gt;</v>
      </c>
    </row>
    <row r="4186" spans="1:8" ht="21.95" customHeight="1">
      <c r="A4186" s="9">
        <v>9787512104136</v>
      </c>
      <c r="B4186" s="10" t="s">
        <v>8864</v>
      </c>
      <c r="C4186" s="7" t="s">
        <v>1888</v>
      </c>
      <c r="D4186" s="8">
        <v>52</v>
      </c>
      <c r="E4186" s="11">
        <v>43374</v>
      </c>
      <c r="F4186" s="8"/>
      <c r="G4186" s="8"/>
      <c r="H4186" s="12" t="str">
        <f t="shared" si="128"/>
        <v>y(7IH5B2*LKOLNQ(&gt;</v>
      </c>
    </row>
    <row r="4187" spans="1:8" ht="21.95" customHeight="1">
      <c r="A4187" s="9">
        <v>9787302492351</v>
      </c>
      <c r="B4187" s="10" t="s">
        <v>7556</v>
      </c>
      <c r="C4187" s="7" t="s">
        <v>7555</v>
      </c>
      <c r="D4187" s="8">
        <v>39</v>
      </c>
      <c r="E4187" s="11">
        <v>43344</v>
      </c>
      <c r="F4187" s="8"/>
      <c r="G4187" s="8" t="s">
        <v>8079</v>
      </c>
      <c r="H4187" s="12" t="str">
        <f t="shared" si="128"/>
        <v>y(7IH3A2*OTMNPL(&gt;</v>
      </c>
    </row>
    <row r="4188" spans="1:8" ht="21.95" customHeight="1">
      <c r="A4188" s="9">
        <v>9787302506256</v>
      </c>
      <c r="B4188" s="10" t="s">
        <v>7554</v>
      </c>
      <c r="C4188" s="7" t="s">
        <v>7553</v>
      </c>
      <c r="D4188" s="8">
        <v>49</v>
      </c>
      <c r="E4188" s="11">
        <v>43344</v>
      </c>
      <c r="F4188" s="8"/>
      <c r="G4188" s="8" t="s">
        <v>8079</v>
      </c>
      <c r="H4188" s="12" t="str">
        <f t="shared" si="128"/>
        <v>y(7IH3A2*PKQMPQ(&gt;</v>
      </c>
    </row>
    <row r="4189" spans="1:8" ht="21.95" customHeight="1">
      <c r="A4189" s="9">
        <v>9787302497684</v>
      </c>
      <c r="B4189" s="10" t="s">
        <v>888</v>
      </c>
      <c r="C4189" s="7" t="s">
        <v>6888</v>
      </c>
      <c r="D4189" s="8">
        <v>79</v>
      </c>
      <c r="E4189" s="11">
        <v>43313</v>
      </c>
      <c r="F4189" s="8"/>
      <c r="G4189" s="8" t="s">
        <v>8079</v>
      </c>
      <c r="H4189" s="12" t="str">
        <f t="shared" si="128"/>
        <v>y(7IH3A2*OTRQSO(&gt;</v>
      </c>
    </row>
    <row r="4190" spans="1:8" ht="21.95" customHeight="1">
      <c r="A4190" s="9">
        <v>9787302501794</v>
      </c>
      <c r="B4190" s="10" t="s">
        <v>6890</v>
      </c>
      <c r="C4190" s="7" t="s">
        <v>6889</v>
      </c>
      <c r="D4190" s="8">
        <v>69</v>
      </c>
      <c r="E4190" s="11">
        <v>43313</v>
      </c>
      <c r="F4190" s="8"/>
      <c r="G4190" s="8" t="s">
        <v>8079</v>
      </c>
      <c r="H4190" s="12" t="str">
        <f t="shared" si="128"/>
        <v>y(7IH3A2*PKLRTO(&gt;</v>
      </c>
    </row>
    <row r="4191" spans="1:8" ht="21.95" customHeight="1">
      <c r="A4191" s="9">
        <v>9787302495970</v>
      </c>
      <c r="B4191" s="10" t="s">
        <v>6887</v>
      </c>
      <c r="C4191" s="7" t="s">
        <v>6886</v>
      </c>
      <c r="D4191" s="8">
        <v>49</v>
      </c>
      <c r="E4191" s="11">
        <v>43282</v>
      </c>
      <c r="F4191" s="8"/>
      <c r="G4191" s="8" t="s">
        <v>8079</v>
      </c>
      <c r="H4191" s="12" t="str">
        <f t="shared" si="128"/>
        <v>y(7IH3A2*OTPTRK(&gt;</v>
      </c>
    </row>
    <row r="4192" spans="1:8" ht="21.95" customHeight="1">
      <c r="A4192" s="9">
        <v>9787302496625</v>
      </c>
      <c r="B4192" s="10" t="s">
        <v>6892</v>
      </c>
      <c r="C4192" s="7" t="s">
        <v>6891</v>
      </c>
      <c r="D4192" s="8">
        <v>59</v>
      </c>
      <c r="E4192" s="11">
        <v>43191</v>
      </c>
      <c r="F4192" s="8"/>
      <c r="G4192" s="8" t="s">
        <v>8079</v>
      </c>
      <c r="H4192" s="12" t="str">
        <f t="shared" si="128"/>
        <v>y(7IH3A2*OTQQMP(&gt;</v>
      </c>
    </row>
    <row r="4193" spans="1:8" ht="21.95" customHeight="1">
      <c r="A4193" s="9">
        <v>9787302492535</v>
      </c>
      <c r="B4193" s="10" t="s">
        <v>8863</v>
      </c>
      <c r="C4193" s="7" t="s">
        <v>8862</v>
      </c>
      <c r="D4193" s="8">
        <v>49</v>
      </c>
      <c r="E4193" s="11">
        <v>43132</v>
      </c>
      <c r="F4193" s="8"/>
      <c r="G4193" s="8" t="s">
        <v>8079</v>
      </c>
      <c r="H4193" s="12" t="str">
        <f t="shared" si="128"/>
        <v>y(7IH3A2*OTMPNP(&gt;</v>
      </c>
    </row>
    <row r="4194" spans="1:8" ht="21.95" customHeight="1">
      <c r="A4194" s="9">
        <v>9787302492467</v>
      </c>
      <c r="B4194" s="10" t="s">
        <v>5255</v>
      </c>
      <c r="C4194" s="7" t="s">
        <v>6104</v>
      </c>
      <c r="D4194" s="8">
        <v>49</v>
      </c>
      <c r="E4194" s="11">
        <v>43132</v>
      </c>
      <c r="F4194" s="8"/>
      <c r="G4194" s="8"/>
      <c r="H4194" s="12" t="str">
        <f t="shared" si="128"/>
        <v>y(7IH3A2*OTMOQR(&gt;</v>
      </c>
    </row>
    <row r="4195" spans="1:8" ht="21.95" customHeight="1">
      <c r="A4195" s="9">
        <v>9787302517504</v>
      </c>
      <c r="B4195" s="10" t="s">
        <v>10527</v>
      </c>
      <c r="C4195" s="7" t="s">
        <v>10526</v>
      </c>
      <c r="D4195" s="8">
        <v>49.8</v>
      </c>
      <c r="E4195" s="11">
        <v>43374</v>
      </c>
      <c r="F4195" s="8"/>
      <c r="G4195" s="8" t="s">
        <v>9669</v>
      </c>
      <c r="H4195" s="12" t="str">
        <f t="shared" si="128"/>
        <v>y(7IH3A2*PLRPKO(&gt;</v>
      </c>
    </row>
    <row r="4196" spans="1:8" ht="21.95" customHeight="1">
      <c r="A4196" s="9">
        <v>9787302477846</v>
      </c>
      <c r="B4196" s="10" t="s">
        <v>6100</v>
      </c>
      <c r="C4196" s="7" t="s">
        <v>6101</v>
      </c>
      <c r="D4196" s="8">
        <v>39</v>
      </c>
      <c r="E4196" s="11">
        <v>43070</v>
      </c>
      <c r="F4196" s="8"/>
      <c r="G4196" s="8"/>
      <c r="H4196" s="12" t="str">
        <f t="shared" si="128"/>
        <v>y(7IH3A2*ORRSOQ(&gt;</v>
      </c>
    </row>
    <row r="4197" spans="1:8" ht="21.95" customHeight="1">
      <c r="A4197" s="9">
        <v>9787302475149</v>
      </c>
      <c r="B4197" s="10" t="s">
        <v>6096</v>
      </c>
      <c r="C4197" s="7" t="s">
        <v>6097</v>
      </c>
      <c r="D4197" s="8">
        <v>49</v>
      </c>
      <c r="E4197" s="11">
        <v>43070</v>
      </c>
      <c r="F4197" s="8"/>
      <c r="G4197" s="8" t="s">
        <v>8079</v>
      </c>
      <c r="H4197" s="12" t="str">
        <f t="shared" si="128"/>
        <v>y(7IH3A2*ORPLOT(&gt;</v>
      </c>
    </row>
    <row r="4198" spans="1:8" ht="21.95" customHeight="1">
      <c r="A4198" s="9">
        <v>9787512133846</v>
      </c>
      <c r="B4198" s="10" t="s">
        <v>6094</v>
      </c>
      <c r="C4198" s="7" t="s">
        <v>6095</v>
      </c>
      <c r="D4198" s="8">
        <v>29</v>
      </c>
      <c r="E4198" s="11">
        <v>43040</v>
      </c>
      <c r="F4198" s="8"/>
      <c r="G4198" s="8" t="s">
        <v>8079</v>
      </c>
      <c r="H4198" s="12" t="str">
        <f t="shared" si="128"/>
        <v>y(7IH5B2*LNNSOQ(&gt;</v>
      </c>
    </row>
    <row r="4199" spans="1:8" ht="21.95" customHeight="1">
      <c r="A4199" s="9">
        <v>9787302482017</v>
      </c>
      <c r="B4199" s="10" t="s">
        <v>1885</v>
      </c>
      <c r="C4199" s="7" t="s">
        <v>6105</v>
      </c>
      <c r="D4199" s="8">
        <v>49</v>
      </c>
      <c r="E4199" s="11">
        <v>43040</v>
      </c>
      <c r="F4199" s="8"/>
      <c r="G4199" s="8"/>
      <c r="H4199" s="12" t="str">
        <f t="shared" si="128"/>
        <v>y(7IH3A2*OSMKLR(&gt;</v>
      </c>
    </row>
    <row r="4200" spans="1:8" ht="21.95" customHeight="1">
      <c r="A4200" s="9">
        <v>9787302480471</v>
      </c>
      <c r="B4200" s="10" t="s">
        <v>6102</v>
      </c>
      <c r="C4200" s="7" t="s">
        <v>6103</v>
      </c>
      <c r="D4200" s="8">
        <v>35</v>
      </c>
      <c r="E4200" s="11">
        <v>43009</v>
      </c>
      <c r="F4200" s="8"/>
      <c r="G4200" s="8"/>
      <c r="H4200" s="12" t="str">
        <f t="shared" si="128"/>
        <v>y(7IH3A2*OSKORL(&gt;</v>
      </c>
    </row>
    <row r="4201" spans="1:8" ht="21.95" customHeight="1">
      <c r="A4201" s="9">
        <v>9787302475972</v>
      </c>
      <c r="B4201" s="10" t="s">
        <v>6098</v>
      </c>
      <c r="C4201" s="7" t="s">
        <v>6099</v>
      </c>
      <c r="D4201" s="8">
        <v>58</v>
      </c>
      <c r="E4201" s="11">
        <v>42948</v>
      </c>
      <c r="F4201" s="8"/>
      <c r="G4201" s="8" t="s">
        <v>21</v>
      </c>
      <c r="H4201" s="12" t="str">
        <f t="shared" si="128"/>
        <v>y(7IH3A2*ORPTRM(&gt;</v>
      </c>
    </row>
    <row r="4202" spans="1:8" ht="21.95" customHeight="1">
      <c r="A4202" s="9">
        <v>9787302424000</v>
      </c>
      <c r="B4202" s="10" t="s">
        <v>9006</v>
      </c>
      <c r="C4202" s="7" t="s">
        <v>9005</v>
      </c>
      <c r="D4202" s="8">
        <v>45</v>
      </c>
      <c r="E4202" s="11">
        <v>42552</v>
      </c>
      <c r="F4202" s="8" t="s">
        <v>87</v>
      </c>
      <c r="G4202" s="8" t="s">
        <v>21</v>
      </c>
      <c r="H4202" s="12" t="str">
        <f t="shared" si="128"/>
        <v>y(7IH3A2*OMOKKK(&gt;</v>
      </c>
    </row>
    <row r="4203" spans="1:8" ht="21.95" customHeight="1">
      <c r="A4203" s="9">
        <v>9787302437314</v>
      </c>
      <c r="B4203" s="10" t="s">
        <v>9004</v>
      </c>
      <c r="C4203" s="7" t="s">
        <v>9003</v>
      </c>
      <c r="D4203" s="8">
        <v>49</v>
      </c>
      <c r="E4203" s="11">
        <v>42430</v>
      </c>
      <c r="F4203" s="8"/>
      <c r="G4203" s="8"/>
      <c r="H4203" s="12" t="str">
        <f t="shared" si="128"/>
        <v>y(7IH3A2*ONRNLO(&gt;</v>
      </c>
    </row>
    <row r="4204" spans="1:8" ht="21.95" customHeight="1">
      <c r="A4204" s="9">
        <v>9787302387916</v>
      </c>
      <c r="B4204" s="10" t="s">
        <v>2994</v>
      </c>
      <c r="C4204" s="7" t="s">
        <v>9002</v>
      </c>
      <c r="D4204" s="8">
        <v>89</v>
      </c>
      <c r="E4204" s="11">
        <v>41974</v>
      </c>
      <c r="F4204" s="8"/>
      <c r="G4204" s="8"/>
      <c r="H4204" s="12" t="str">
        <f t="shared" si="128"/>
        <v>y(7IH3A2*NSRTLQ(&gt;</v>
      </c>
    </row>
    <row r="4205" spans="1:8" ht="21.95" customHeight="1">
      <c r="A4205" s="9">
        <v>9787302341321</v>
      </c>
      <c r="B4205" s="10" t="s">
        <v>1843</v>
      </c>
      <c r="C4205" s="7" t="s">
        <v>1844</v>
      </c>
      <c r="D4205" s="8">
        <v>45</v>
      </c>
      <c r="E4205" s="11">
        <v>41640</v>
      </c>
      <c r="F4205" s="8"/>
      <c r="G4205" s="8"/>
      <c r="H4205" s="12" t="str">
        <f t="shared" si="128"/>
        <v>y(7IH3A2*NOLNML(&gt;</v>
      </c>
    </row>
    <row r="4206" spans="1:8" ht="21.95" customHeight="1">
      <c r="A4206" s="9">
        <v>9787302342038</v>
      </c>
      <c r="B4206" s="10" t="s">
        <v>9001</v>
      </c>
      <c r="C4206" s="7" t="s">
        <v>1846</v>
      </c>
      <c r="D4206" s="8">
        <v>26</v>
      </c>
      <c r="E4206" s="11">
        <v>41640</v>
      </c>
      <c r="F4206" s="8"/>
      <c r="G4206" s="8"/>
      <c r="H4206" s="12" t="str">
        <f t="shared" si="128"/>
        <v>y(7IH3A2*NOMKNS(&gt;</v>
      </c>
    </row>
    <row r="4207" spans="1:8" ht="21.95" customHeight="1">
      <c r="A4207" s="9">
        <v>9787302336150</v>
      </c>
      <c r="B4207" s="10" t="s">
        <v>1852</v>
      </c>
      <c r="C4207" s="7" t="s">
        <v>1853</v>
      </c>
      <c r="D4207" s="8">
        <v>18</v>
      </c>
      <c r="E4207" s="11">
        <v>41518</v>
      </c>
      <c r="F4207" s="8"/>
      <c r="G4207" s="8"/>
      <c r="H4207" s="12" t="str">
        <f t="shared" si="128"/>
        <v>y(7IH3A2*NNQLPK(&gt;</v>
      </c>
    </row>
    <row r="4208" spans="1:8" ht="21.95" customHeight="1">
      <c r="A4208" s="9">
        <v>9787302315674</v>
      </c>
      <c r="B4208" s="10" t="s">
        <v>9000</v>
      </c>
      <c r="C4208" s="7" t="s">
        <v>1846</v>
      </c>
      <c r="D4208" s="8">
        <v>45</v>
      </c>
      <c r="E4208" s="11">
        <v>41365</v>
      </c>
      <c r="F4208" s="8"/>
      <c r="G4208" s="8"/>
      <c r="H4208" s="12" t="str">
        <f t="shared" si="128"/>
        <v>y(7IH3A2*NLPQRO(&gt;</v>
      </c>
    </row>
    <row r="4209" spans="1:8" ht="21.95" customHeight="1">
      <c r="A4209" s="9">
        <v>9787302311690</v>
      </c>
      <c r="B4209" s="10" t="s">
        <v>8999</v>
      </c>
      <c r="C4209" s="7" t="s">
        <v>1871</v>
      </c>
      <c r="D4209" s="8">
        <v>28</v>
      </c>
      <c r="E4209" s="11">
        <v>41306</v>
      </c>
      <c r="F4209" s="8"/>
      <c r="G4209" s="8"/>
      <c r="H4209" s="12" t="str">
        <f t="shared" si="128"/>
        <v>y(7IH3A2*NLLQTK(&gt;</v>
      </c>
    </row>
    <row r="4210" spans="1:8" ht="21.95" customHeight="1">
      <c r="A4210" s="9">
        <v>9787302464273</v>
      </c>
      <c r="B4210" s="10" t="s">
        <v>5788</v>
      </c>
      <c r="C4210" s="7" t="s">
        <v>1719</v>
      </c>
      <c r="D4210" s="8">
        <v>45</v>
      </c>
      <c r="E4210" s="11">
        <v>42948</v>
      </c>
      <c r="F4210" s="8"/>
      <c r="G4210" s="8"/>
      <c r="H4210" s="12" t="str">
        <f t="shared" ref="H4210:H4241" si="129">mapbarcode(A4210)</f>
        <v>y(7IH3A2*OQOMRN(&gt;</v>
      </c>
    </row>
    <row r="4211" spans="1:8" ht="21.95" customHeight="1">
      <c r="A4211" s="9">
        <v>9787302464174</v>
      </c>
      <c r="B4211" s="10" t="s">
        <v>5785</v>
      </c>
      <c r="C4211" s="7" t="s">
        <v>5784</v>
      </c>
      <c r="D4211" s="8">
        <v>49</v>
      </c>
      <c r="E4211" s="11">
        <v>42948</v>
      </c>
      <c r="F4211" s="8"/>
      <c r="G4211" s="8" t="s">
        <v>8079</v>
      </c>
      <c r="H4211" s="12" t="str">
        <f t="shared" si="129"/>
        <v>y(7IH3A2*OQOLRO(&gt;</v>
      </c>
    </row>
    <row r="4212" spans="1:8" ht="21.95" customHeight="1">
      <c r="A4212" s="9">
        <v>9787302465348</v>
      </c>
      <c r="B4212" s="10" t="s">
        <v>5792</v>
      </c>
      <c r="C4212" s="7" t="s">
        <v>5791</v>
      </c>
      <c r="D4212" s="8">
        <v>39</v>
      </c>
      <c r="E4212" s="11">
        <v>42917</v>
      </c>
      <c r="F4212" s="8"/>
      <c r="G4212" s="8" t="s">
        <v>8079</v>
      </c>
      <c r="H4212" s="12" t="str">
        <f t="shared" si="129"/>
        <v>y(7IH3A2*OQPNOS(&gt;</v>
      </c>
    </row>
    <row r="4213" spans="1:8" ht="21.95" customHeight="1">
      <c r="A4213" s="9">
        <v>9787302466611</v>
      </c>
      <c r="B4213" s="10" t="s">
        <v>5787</v>
      </c>
      <c r="C4213" s="7" t="s">
        <v>5786</v>
      </c>
      <c r="D4213" s="8">
        <v>33</v>
      </c>
      <c r="E4213" s="11">
        <v>42887</v>
      </c>
      <c r="F4213" s="8"/>
      <c r="G4213" s="8" t="s">
        <v>8079</v>
      </c>
      <c r="H4213" s="12" t="str">
        <f t="shared" si="129"/>
        <v>y(7IH3A2*OQQQLL(&gt;</v>
      </c>
    </row>
    <row r="4214" spans="1:8" ht="21.95" customHeight="1">
      <c r="A4214" s="9">
        <v>9787302468233</v>
      </c>
      <c r="B4214" s="10" t="s">
        <v>5783</v>
      </c>
      <c r="C4214" s="7" t="s">
        <v>3724</v>
      </c>
      <c r="D4214" s="8">
        <v>99</v>
      </c>
      <c r="E4214" s="11">
        <v>42856</v>
      </c>
      <c r="F4214" s="8"/>
      <c r="G4214" s="8"/>
      <c r="H4214" s="12" t="str">
        <f t="shared" si="129"/>
        <v>y(7IH3A2*OQSMNN(&gt;</v>
      </c>
    </row>
    <row r="4215" spans="1:8" ht="21.95" customHeight="1">
      <c r="A4215" s="9">
        <v>9787302466383</v>
      </c>
      <c r="B4215" s="10" t="s">
        <v>5794</v>
      </c>
      <c r="C4215" s="7" t="s">
        <v>5793</v>
      </c>
      <c r="D4215" s="8">
        <v>49</v>
      </c>
      <c r="E4215" s="11">
        <v>42795</v>
      </c>
      <c r="F4215" s="8"/>
      <c r="G4215" s="8" t="s">
        <v>8079</v>
      </c>
      <c r="H4215" s="12" t="str">
        <f t="shared" si="129"/>
        <v>y(7IH3A2*OQQNSN(&gt;</v>
      </c>
    </row>
    <row r="4216" spans="1:8" ht="21.95" customHeight="1">
      <c r="A4216" s="9">
        <v>9787302464709</v>
      </c>
      <c r="B4216" s="10" t="s">
        <v>5790</v>
      </c>
      <c r="C4216" s="7" t="s">
        <v>5789</v>
      </c>
      <c r="D4216" s="8">
        <v>39</v>
      </c>
      <c r="E4216" s="11">
        <v>42795</v>
      </c>
      <c r="F4216" s="8"/>
      <c r="G4216" s="8" t="s">
        <v>8079</v>
      </c>
      <c r="H4216" s="12" t="str">
        <f t="shared" si="129"/>
        <v>y(7IH3A2*OQORKT(&gt;</v>
      </c>
    </row>
    <row r="4217" spans="1:8" ht="21.95" customHeight="1">
      <c r="A4217" s="9">
        <v>9787302457282</v>
      </c>
      <c r="B4217" s="10" t="s">
        <v>5260</v>
      </c>
      <c r="C4217" s="7" t="s">
        <v>885</v>
      </c>
      <c r="D4217" s="8">
        <v>29</v>
      </c>
      <c r="E4217" s="11">
        <v>42767</v>
      </c>
      <c r="F4217" s="8"/>
      <c r="G4217" s="8"/>
      <c r="H4217" s="12" t="str">
        <f t="shared" si="129"/>
        <v>y(7IH3A2*OPRMSM(&gt;</v>
      </c>
    </row>
    <row r="4218" spans="1:8" ht="21.95" customHeight="1">
      <c r="A4218" s="9">
        <v>9787302450979</v>
      </c>
      <c r="B4218" s="10" t="s">
        <v>1850</v>
      </c>
      <c r="C4218" s="7" t="s">
        <v>4744</v>
      </c>
      <c r="D4218" s="8">
        <v>49</v>
      </c>
      <c r="E4218" s="11">
        <v>42767</v>
      </c>
      <c r="F4218" s="8"/>
      <c r="G4218" s="8"/>
      <c r="H4218" s="12" t="str">
        <f t="shared" si="129"/>
        <v>y(7IH3A2*OPKTRT(&gt;</v>
      </c>
    </row>
    <row r="4219" spans="1:8" ht="21.95" customHeight="1">
      <c r="A4219" s="9">
        <v>9787302453727</v>
      </c>
      <c r="B4219" s="10" t="s">
        <v>5249</v>
      </c>
      <c r="C4219" s="7" t="s">
        <v>5248</v>
      </c>
      <c r="D4219" s="8">
        <v>44.5</v>
      </c>
      <c r="E4219" s="11">
        <v>42767</v>
      </c>
      <c r="F4219" s="8"/>
      <c r="G4219" s="8"/>
      <c r="H4219" s="12" t="str">
        <f t="shared" si="129"/>
        <v>y(7IH3A2*OPNRMR(&gt;</v>
      </c>
    </row>
    <row r="4220" spans="1:8" ht="21.95" customHeight="1">
      <c r="A4220" s="9">
        <v>9787302460466</v>
      </c>
      <c r="B4220" s="10" t="s">
        <v>5245</v>
      </c>
      <c r="C4220" s="7" t="s">
        <v>5244</v>
      </c>
      <c r="D4220" s="8">
        <v>29</v>
      </c>
      <c r="E4220" s="11">
        <v>42767</v>
      </c>
      <c r="F4220" s="8"/>
      <c r="G4220" s="8"/>
      <c r="H4220" s="12" t="str">
        <f t="shared" si="129"/>
        <v>y(7IH3A2*OQKOQQ(&gt;</v>
      </c>
    </row>
    <row r="4221" spans="1:8" ht="21.95" customHeight="1">
      <c r="A4221" s="9">
        <v>9787302450320</v>
      </c>
      <c r="B4221" s="10" t="s">
        <v>8861</v>
      </c>
      <c r="C4221" s="7" t="s">
        <v>457</v>
      </c>
      <c r="D4221" s="8">
        <v>79</v>
      </c>
      <c r="E4221" s="11">
        <v>42736</v>
      </c>
      <c r="F4221" s="8"/>
      <c r="G4221" s="8"/>
      <c r="H4221" s="12" t="str">
        <f t="shared" si="129"/>
        <v>y(7IH3A2*OPKNMK(&gt;</v>
      </c>
    </row>
    <row r="4222" spans="1:8" ht="21.95" customHeight="1">
      <c r="A4222" s="9">
        <v>9787302453680</v>
      </c>
      <c r="B4222" s="10" t="s">
        <v>5259</v>
      </c>
      <c r="C4222" s="7" t="s">
        <v>5258</v>
      </c>
      <c r="D4222" s="8">
        <v>39</v>
      </c>
      <c r="E4222" s="11">
        <v>42736</v>
      </c>
      <c r="F4222" s="8"/>
      <c r="G4222" s="8"/>
      <c r="H4222" s="12" t="str">
        <f t="shared" si="129"/>
        <v>y(7IH3A2*OPNQSK(&gt;</v>
      </c>
    </row>
    <row r="4223" spans="1:8" ht="21.95" customHeight="1">
      <c r="A4223" s="9">
        <v>9787302449218</v>
      </c>
      <c r="B4223" s="10" t="s">
        <v>5247</v>
      </c>
      <c r="C4223" s="7" t="s">
        <v>5246</v>
      </c>
      <c r="D4223" s="8">
        <v>25</v>
      </c>
      <c r="E4223" s="11">
        <v>42736</v>
      </c>
      <c r="F4223" s="8"/>
      <c r="G4223" s="8"/>
      <c r="H4223" s="12" t="str">
        <f t="shared" si="129"/>
        <v>y(7IH3A2*OOTMLS(&gt;</v>
      </c>
    </row>
    <row r="4224" spans="1:8" ht="21.95" customHeight="1">
      <c r="A4224" s="9">
        <v>9787302446408</v>
      </c>
      <c r="B4224" s="10" t="s">
        <v>5262</v>
      </c>
      <c r="C4224" s="7" t="s">
        <v>457</v>
      </c>
      <c r="D4224" s="8">
        <v>69</v>
      </c>
      <c r="E4224" s="11">
        <v>42705</v>
      </c>
      <c r="F4224" s="8"/>
      <c r="G4224" s="8"/>
      <c r="H4224" s="12" t="str">
        <f t="shared" si="129"/>
        <v>y(7IH3A2*OOQOKS(&gt;</v>
      </c>
    </row>
    <row r="4225" spans="1:8" ht="21.95" customHeight="1">
      <c r="A4225" s="9">
        <v>9787302451259</v>
      </c>
      <c r="B4225" s="10" t="s">
        <v>5257</v>
      </c>
      <c r="C4225" s="7" t="s">
        <v>5256</v>
      </c>
      <c r="D4225" s="8">
        <v>49</v>
      </c>
      <c r="E4225" s="11">
        <v>42705</v>
      </c>
      <c r="F4225" s="8"/>
      <c r="G4225" s="8" t="s">
        <v>8079</v>
      </c>
      <c r="H4225" s="12" t="str">
        <f t="shared" si="129"/>
        <v>y(7IH3A2*OPLMPT(&gt;</v>
      </c>
    </row>
    <row r="4226" spans="1:8" ht="21.95" customHeight="1">
      <c r="A4226" s="9">
        <v>9787302453543</v>
      </c>
      <c r="B4226" s="10" t="s">
        <v>5264</v>
      </c>
      <c r="C4226" s="7" t="s">
        <v>5263</v>
      </c>
      <c r="D4226" s="8">
        <v>29.8</v>
      </c>
      <c r="E4226" s="11">
        <v>42705</v>
      </c>
      <c r="F4226" s="8"/>
      <c r="G4226" s="8" t="s">
        <v>8079</v>
      </c>
      <c r="H4226" s="12" t="str">
        <f t="shared" si="129"/>
        <v>y(7IH3A2*OPNPON(&gt;</v>
      </c>
    </row>
    <row r="4227" spans="1:8" ht="21.95" customHeight="1">
      <c r="A4227" s="9">
        <v>9787302449898</v>
      </c>
      <c r="B4227" s="10" t="s">
        <v>5251</v>
      </c>
      <c r="C4227" s="7" t="s">
        <v>5250</v>
      </c>
      <c r="D4227" s="8">
        <v>39</v>
      </c>
      <c r="E4227" s="11">
        <v>42675</v>
      </c>
      <c r="F4227" s="8"/>
      <c r="G4227" s="8"/>
      <c r="H4227" s="12" t="str">
        <f t="shared" si="129"/>
        <v>y(7IH3A2*OOTSTS(&gt;</v>
      </c>
    </row>
    <row r="4228" spans="1:8" ht="21.95" customHeight="1">
      <c r="A4228" s="9">
        <v>9787302440727</v>
      </c>
      <c r="B4228" s="10" t="s">
        <v>1850</v>
      </c>
      <c r="C4228" s="7" t="s">
        <v>4747</v>
      </c>
      <c r="D4228" s="8">
        <v>39</v>
      </c>
      <c r="E4228" s="11">
        <v>42614</v>
      </c>
      <c r="F4228" s="8"/>
      <c r="G4228" s="8"/>
      <c r="H4228" s="12" t="str">
        <f t="shared" si="129"/>
        <v>y(7IH3A2*OOKRMR(&gt;</v>
      </c>
    </row>
    <row r="4229" spans="1:8" ht="21.95" customHeight="1">
      <c r="A4229" s="9">
        <v>9787302440925</v>
      </c>
      <c r="B4229" s="10" t="s">
        <v>1831</v>
      </c>
      <c r="C4229" s="7" t="s">
        <v>5261</v>
      </c>
      <c r="D4229" s="8">
        <v>59</v>
      </c>
      <c r="E4229" s="11">
        <v>42614</v>
      </c>
      <c r="F4229" s="8"/>
      <c r="G4229" s="8"/>
      <c r="H4229" s="12" t="str">
        <f t="shared" si="129"/>
        <v>y(7IH3A2*OOKTMP(&gt;</v>
      </c>
    </row>
    <row r="4230" spans="1:8" ht="21.95" customHeight="1">
      <c r="A4230" s="9">
        <v>9787302437727</v>
      </c>
      <c r="B4230" s="10" t="s">
        <v>1850</v>
      </c>
      <c r="C4230" s="7" t="s">
        <v>4746</v>
      </c>
      <c r="D4230" s="8">
        <v>34.5</v>
      </c>
      <c r="E4230" s="11">
        <v>42614</v>
      </c>
      <c r="F4230" s="8"/>
      <c r="G4230" s="8"/>
      <c r="H4230" s="12" t="str">
        <f t="shared" si="129"/>
        <v>y(7IH3A2*ONRRMR(&gt;</v>
      </c>
    </row>
    <row r="4231" spans="1:8" ht="21.95" customHeight="1">
      <c r="A4231" s="9">
        <v>9787302403685</v>
      </c>
      <c r="B4231" s="10" t="s">
        <v>4739</v>
      </c>
      <c r="C4231" s="7" t="s">
        <v>4738</v>
      </c>
      <c r="D4231" s="8">
        <v>39</v>
      </c>
      <c r="E4231" s="11">
        <v>42614</v>
      </c>
      <c r="F4231" s="8"/>
      <c r="G4231" s="8" t="s">
        <v>8079</v>
      </c>
      <c r="H4231" s="12" t="str">
        <f t="shared" si="129"/>
        <v>y(7IH3A2*OKNQSP(&gt;</v>
      </c>
    </row>
    <row r="4232" spans="1:8" ht="21.95" customHeight="1">
      <c r="A4232" s="9">
        <v>9787302438366</v>
      </c>
      <c r="B4232" s="10" t="s">
        <v>4737</v>
      </c>
      <c r="C4232" s="7" t="s">
        <v>4736</v>
      </c>
      <c r="D4232" s="8">
        <v>39</v>
      </c>
      <c r="E4232" s="11">
        <v>42614</v>
      </c>
      <c r="F4232" s="8"/>
      <c r="G4232" s="8" t="s">
        <v>8079</v>
      </c>
      <c r="H4232" s="12" t="str">
        <f t="shared" si="129"/>
        <v>y(7IH3A2*ONSNQQ(&gt;</v>
      </c>
    </row>
    <row r="4233" spans="1:8" ht="21.95" customHeight="1">
      <c r="A4233" s="9">
        <v>9787302438359</v>
      </c>
      <c r="B4233" s="10" t="s">
        <v>5255</v>
      </c>
      <c r="C4233" s="7" t="s">
        <v>5254</v>
      </c>
      <c r="D4233" s="8">
        <v>49</v>
      </c>
      <c r="E4233" s="11">
        <v>42614</v>
      </c>
      <c r="F4233" s="8"/>
      <c r="G4233" s="8" t="s">
        <v>8079</v>
      </c>
      <c r="H4233" s="12" t="str">
        <f t="shared" si="129"/>
        <v>y(7IH3A2*ONSNPT(&gt;</v>
      </c>
    </row>
    <row r="4234" spans="1:8" ht="21.95" customHeight="1">
      <c r="A4234" s="9">
        <v>9787302444183</v>
      </c>
      <c r="B4234" s="10" t="s">
        <v>1755</v>
      </c>
      <c r="C4234" s="7" t="s">
        <v>5243</v>
      </c>
      <c r="D4234" s="8">
        <v>35</v>
      </c>
      <c r="E4234" s="11">
        <v>42614</v>
      </c>
      <c r="F4234" s="8"/>
      <c r="G4234" s="8"/>
      <c r="H4234" s="12" t="str">
        <f t="shared" si="129"/>
        <v>y(7IH3A2*OOOLSN(&gt;</v>
      </c>
    </row>
    <row r="4235" spans="1:8" ht="21.95" customHeight="1">
      <c r="A4235" s="9">
        <v>9787302436010</v>
      </c>
      <c r="B4235" s="10" t="s">
        <v>5242</v>
      </c>
      <c r="C4235" s="7" t="s">
        <v>4834</v>
      </c>
      <c r="D4235" s="8">
        <v>99</v>
      </c>
      <c r="E4235" s="11">
        <v>42614</v>
      </c>
      <c r="F4235" s="8"/>
      <c r="G4235" s="8"/>
      <c r="H4235" s="12" t="str">
        <f t="shared" si="129"/>
        <v>y(7IH3A2*ONQKLK(&gt;</v>
      </c>
    </row>
    <row r="4236" spans="1:8" ht="21.95" customHeight="1">
      <c r="A4236" s="9">
        <v>9787302444237</v>
      </c>
      <c r="B4236" s="10" t="s">
        <v>4745</v>
      </c>
      <c r="C4236" s="7" t="s">
        <v>4744</v>
      </c>
      <c r="D4236" s="8">
        <v>69</v>
      </c>
      <c r="E4236" s="11">
        <v>42583</v>
      </c>
      <c r="F4236" s="8"/>
      <c r="G4236" s="8"/>
      <c r="H4236" s="12" t="str">
        <f t="shared" si="129"/>
        <v>y(7IH3A2*OOOMNR(&gt;</v>
      </c>
    </row>
    <row r="4237" spans="1:8" ht="21.95" customHeight="1">
      <c r="A4237" s="9">
        <v>9787302446484</v>
      </c>
      <c r="B4237" s="10" t="s">
        <v>5253</v>
      </c>
      <c r="C4237" s="7" t="s">
        <v>5252</v>
      </c>
      <c r="D4237" s="8">
        <v>29</v>
      </c>
      <c r="E4237" s="11">
        <v>42583</v>
      </c>
      <c r="F4237" s="8"/>
      <c r="G4237" s="8"/>
      <c r="H4237" s="12" t="str">
        <f t="shared" si="129"/>
        <v>y(7IH3A2*OOQOSO(&gt;</v>
      </c>
    </row>
    <row r="4238" spans="1:8" ht="21.95" customHeight="1">
      <c r="A4238" s="9">
        <v>9787302427841</v>
      </c>
      <c r="B4238" s="10" t="s">
        <v>4741</v>
      </c>
      <c r="C4238" s="7" t="s">
        <v>4740</v>
      </c>
      <c r="D4238" s="8">
        <v>59</v>
      </c>
      <c r="E4238" s="11">
        <v>42522</v>
      </c>
      <c r="F4238" s="8"/>
      <c r="G4238" s="8"/>
      <c r="H4238" s="12" t="str">
        <f t="shared" si="129"/>
        <v>y(7IH3A2*OMRSOL(&gt;</v>
      </c>
    </row>
    <row r="4239" spans="1:8" ht="21.95" customHeight="1">
      <c r="A4239" s="9">
        <v>9787302427643</v>
      </c>
      <c r="B4239" s="10" t="s">
        <v>4735</v>
      </c>
      <c r="C4239" s="7" t="s">
        <v>4734</v>
      </c>
      <c r="D4239" s="8">
        <v>49.5</v>
      </c>
      <c r="E4239" s="11">
        <v>42522</v>
      </c>
      <c r="F4239" s="8"/>
      <c r="G4239" s="8" t="s">
        <v>8079</v>
      </c>
      <c r="H4239" s="12" t="str">
        <f t="shared" si="129"/>
        <v>y(7IH3A2*OMRQON(&gt;</v>
      </c>
    </row>
    <row r="4240" spans="1:8" ht="21.95" customHeight="1">
      <c r="A4240" s="9">
        <v>9787512127463</v>
      </c>
      <c r="B4240" s="10" t="s">
        <v>4829</v>
      </c>
      <c r="C4240" s="7" t="s">
        <v>4827</v>
      </c>
      <c r="D4240" s="8">
        <v>29</v>
      </c>
      <c r="E4240" s="11">
        <v>42522</v>
      </c>
      <c r="F4240" s="8"/>
      <c r="G4240" s="8"/>
      <c r="H4240" s="12" t="str">
        <f t="shared" si="129"/>
        <v>y(7IH5B2*LMROQN(&gt;</v>
      </c>
    </row>
    <row r="4241" spans="1:8" ht="21.95" customHeight="1">
      <c r="A4241" s="9">
        <v>9787512127180</v>
      </c>
      <c r="B4241" s="10" t="s">
        <v>4828</v>
      </c>
      <c r="C4241" s="7" t="s">
        <v>4827</v>
      </c>
      <c r="D4241" s="8">
        <v>19</v>
      </c>
      <c r="E4241" s="11">
        <v>42491</v>
      </c>
      <c r="F4241" s="8"/>
      <c r="G4241" s="8"/>
      <c r="H4241" s="12" t="str">
        <f t="shared" si="129"/>
        <v>y(7IH5B2*LMRLSK(&gt;</v>
      </c>
    </row>
    <row r="4242" spans="1:8" ht="21.95" customHeight="1">
      <c r="A4242" s="9">
        <v>9787302430063</v>
      </c>
      <c r="B4242" s="10" t="s">
        <v>4743</v>
      </c>
      <c r="C4242" s="7" t="s">
        <v>4742</v>
      </c>
      <c r="D4242" s="8">
        <v>35</v>
      </c>
      <c r="E4242" s="11">
        <v>42461</v>
      </c>
      <c r="F4242" s="8"/>
      <c r="G4242" s="8" t="s">
        <v>8079</v>
      </c>
      <c r="H4242" s="12" t="str">
        <f t="shared" ref="H4242:H4273" si="130">mapbarcode(A4242)</f>
        <v>y(7IH3A2*ONKKQN(&gt;</v>
      </c>
    </row>
    <row r="4243" spans="1:8" ht="21.95" customHeight="1">
      <c r="A4243" s="9">
        <v>9787302426837</v>
      </c>
      <c r="B4243" s="10" t="s">
        <v>1831</v>
      </c>
      <c r="C4243" s="7" t="s">
        <v>4733</v>
      </c>
      <c r="D4243" s="8">
        <v>49.8</v>
      </c>
      <c r="E4243" s="11">
        <v>42461</v>
      </c>
      <c r="F4243" s="8"/>
      <c r="G4243" s="8" t="s">
        <v>8079</v>
      </c>
      <c r="H4243" s="12" t="str">
        <f t="shared" si="130"/>
        <v>y(7IH3A2*OMQSNR(&gt;</v>
      </c>
    </row>
    <row r="4244" spans="1:8" ht="21.95" customHeight="1">
      <c r="A4244" s="9">
        <v>9787302388722</v>
      </c>
      <c r="B4244" s="10" t="s">
        <v>4026</v>
      </c>
      <c r="C4244" s="7" t="s">
        <v>4025</v>
      </c>
      <c r="D4244" s="8">
        <v>89</v>
      </c>
      <c r="E4244" s="11">
        <v>42370</v>
      </c>
      <c r="F4244" s="8"/>
      <c r="G4244" s="8" t="s">
        <v>8079</v>
      </c>
      <c r="H4244" s="12" t="str">
        <f t="shared" si="130"/>
        <v>y(7IH3A2*NSSRMM(&gt;</v>
      </c>
    </row>
    <row r="4245" spans="1:8" ht="21.95" customHeight="1">
      <c r="A4245" s="9">
        <v>9787302403210</v>
      </c>
      <c r="B4245" s="10" t="s">
        <v>4024</v>
      </c>
      <c r="C4245" s="7" t="s">
        <v>4023</v>
      </c>
      <c r="D4245" s="8">
        <v>39</v>
      </c>
      <c r="E4245" s="11">
        <v>42370</v>
      </c>
      <c r="F4245" s="8"/>
      <c r="G4245" s="8" t="s">
        <v>8079</v>
      </c>
      <c r="H4245" s="12" t="str">
        <f t="shared" si="130"/>
        <v>y(7IH3A2*OKNMLK(&gt;</v>
      </c>
    </row>
    <row r="4246" spans="1:8" ht="21.95" customHeight="1">
      <c r="A4246" s="9">
        <v>9787302413066</v>
      </c>
      <c r="B4246" s="10" t="s">
        <v>4032</v>
      </c>
      <c r="C4246" s="7" t="s">
        <v>4031</v>
      </c>
      <c r="D4246" s="8">
        <v>35</v>
      </c>
      <c r="E4246" s="11">
        <v>42370</v>
      </c>
      <c r="F4246" s="8"/>
      <c r="G4246" s="8" t="s">
        <v>8079</v>
      </c>
      <c r="H4246" s="12" t="str">
        <f t="shared" si="130"/>
        <v>y(7IH3A2*OLNKQQ(&gt;</v>
      </c>
    </row>
    <row r="4247" spans="1:8" ht="21.95" customHeight="1">
      <c r="A4247" s="9">
        <v>9787302417705</v>
      </c>
      <c r="B4247" s="10" t="s">
        <v>4028</v>
      </c>
      <c r="C4247" s="7" t="s">
        <v>3253</v>
      </c>
      <c r="D4247" s="8">
        <v>39</v>
      </c>
      <c r="E4247" s="11">
        <v>42370</v>
      </c>
      <c r="F4247" s="8"/>
      <c r="G4247" s="8" t="s">
        <v>8079</v>
      </c>
      <c r="H4247" s="12" t="str">
        <f t="shared" si="130"/>
        <v>y(7IH3A2*OLRRKP(&gt;</v>
      </c>
    </row>
    <row r="4248" spans="1:8" ht="21.95" customHeight="1">
      <c r="A4248" s="9">
        <v>9787302416456</v>
      </c>
      <c r="B4248" s="10" t="s">
        <v>4027</v>
      </c>
      <c r="C4248" s="7" t="s">
        <v>1879</v>
      </c>
      <c r="D4248" s="8">
        <v>29.5</v>
      </c>
      <c r="E4248" s="11">
        <v>42370</v>
      </c>
      <c r="F4248" s="8"/>
      <c r="G4248" s="8" t="s">
        <v>8079</v>
      </c>
      <c r="H4248" s="12" t="str">
        <f t="shared" si="130"/>
        <v>y(7IH3A2*OLQOPQ(&gt;</v>
      </c>
    </row>
    <row r="4249" spans="1:8" ht="21.95" customHeight="1">
      <c r="A4249" s="9">
        <v>9787302424499</v>
      </c>
      <c r="B4249" s="10" t="s">
        <v>4015</v>
      </c>
      <c r="C4249" s="7" t="s">
        <v>4014</v>
      </c>
      <c r="D4249" s="8">
        <v>35</v>
      </c>
      <c r="E4249" s="11">
        <v>42370</v>
      </c>
      <c r="F4249" s="8"/>
      <c r="G4249" s="8"/>
      <c r="H4249" s="12" t="str">
        <f t="shared" si="130"/>
        <v>y(7IH3A2*OMOOTT(&gt;</v>
      </c>
    </row>
    <row r="4250" spans="1:8" ht="21.95" customHeight="1">
      <c r="A4250" s="9">
        <v>9787302413271</v>
      </c>
      <c r="B4250" s="10" t="s">
        <v>4030</v>
      </c>
      <c r="C4250" s="7" t="s">
        <v>4029</v>
      </c>
      <c r="D4250" s="8">
        <v>29</v>
      </c>
      <c r="E4250" s="11">
        <v>42339</v>
      </c>
      <c r="F4250" s="8"/>
      <c r="G4250" s="8" t="s">
        <v>8079</v>
      </c>
      <c r="H4250" s="12" t="str">
        <f t="shared" si="130"/>
        <v>y(7IH3A2*OLNMRL(&gt;</v>
      </c>
    </row>
    <row r="4251" spans="1:8" ht="21.95" customHeight="1">
      <c r="A4251" s="9">
        <v>9787302415565</v>
      </c>
      <c r="B4251" s="10" t="s">
        <v>4017</v>
      </c>
      <c r="C4251" s="7" t="s">
        <v>4016</v>
      </c>
      <c r="D4251" s="8">
        <v>39</v>
      </c>
      <c r="E4251" s="11">
        <v>42339</v>
      </c>
      <c r="F4251" s="8"/>
      <c r="G4251" s="8"/>
      <c r="H4251" s="12" t="str">
        <f t="shared" si="130"/>
        <v>y(7IH3A2*OLPPQP(&gt;</v>
      </c>
    </row>
    <row r="4252" spans="1:8" ht="21.95" customHeight="1">
      <c r="A4252" s="9">
        <v>9787302400615</v>
      </c>
      <c r="B4252" s="10" t="s">
        <v>4022</v>
      </c>
      <c r="C4252" s="7" t="s">
        <v>4021</v>
      </c>
      <c r="D4252" s="8">
        <v>25</v>
      </c>
      <c r="E4252" s="11">
        <v>42248</v>
      </c>
      <c r="F4252" s="8"/>
      <c r="G4252" s="8" t="s">
        <v>8079</v>
      </c>
      <c r="H4252" s="12" t="str">
        <f t="shared" si="130"/>
        <v>y(7IH3A2*OKKQLP(&gt;</v>
      </c>
    </row>
    <row r="4253" spans="1:8" ht="21.95" customHeight="1">
      <c r="A4253" s="9">
        <v>9787302408840</v>
      </c>
      <c r="B4253" s="10" t="s">
        <v>3128</v>
      </c>
      <c r="C4253" s="7" t="s">
        <v>3127</v>
      </c>
      <c r="D4253" s="8">
        <v>25</v>
      </c>
      <c r="E4253" s="11">
        <v>42217</v>
      </c>
      <c r="F4253" s="8" t="s">
        <v>8373</v>
      </c>
      <c r="G4253" s="8"/>
      <c r="H4253" s="12" t="str">
        <f t="shared" si="130"/>
        <v>y(7IH3A2*OKSSOK(&gt;</v>
      </c>
    </row>
    <row r="4254" spans="1:8" ht="21.95" customHeight="1">
      <c r="A4254" s="9">
        <v>9787302405719</v>
      </c>
      <c r="B4254" s="10" t="s">
        <v>3118</v>
      </c>
      <c r="C4254" s="7" t="s">
        <v>1789</v>
      </c>
      <c r="D4254" s="8">
        <v>49.5</v>
      </c>
      <c r="E4254" s="11">
        <v>42217</v>
      </c>
      <c r="F4254" s="8"/>
      <c r="G4254" s="8" t="s">
        <v>8079</v>
      </c>
      <c r="H4254" s="12" t="str">
        <f t="shared" si="130"/>
        <v>y(7IH3A2*OKPRLT(&gt;</v>
      </c>
    </row>
    <row r="4255" spans="1:8" ht="21.95" customHeight="1">
      <c r="A4255" s="9">
        <v>9787302392729</v>
      </c>
      <c r="B4255" s="10" t="s">
        <v>3122</v>
      </c>
      <c r="C4255" s="7" t="s">
        <v>3121</v>
      </c>
      <c r="D4255" s="8">
        <v>45</v>
      </c>
      <c r="E4255" s="11">
        <v>42217</v>
      </c>
      <c r="F4255" s="8"/>
      <c r="G4255" s="8"/>
      <c r="H4255" s="12" t="str">
        <f t="shared" si="130"/>
        <v>y(7IH3A2*NTMRMT(&gt;</v>
      </c>
    </row>
    <row r="4256" spans="1:8" ht="21.95" customHeight="1">
      <c r="A4256" s="9">
        <v>9787302395058</v>
      </c>
      <c r="B4256" s="10" t="s">
        <v>3130</v>
      </c>
      <c r="C4256" s="7" t="s">
        <v>3129</v>
      </c>
      <c r="D4256" s="8">
        <v>25</v>
      </c>
      <c r="E4256" s="11">
        <v>42217</v>
      </c>
      <c r="F4256" s="8"/>
      <c r="G4256" s="8"/>
      <c r="H4256" s="12" t="str">
        <f t="shared" si="130"/>
        <v>y(7IH3A2*NTPKPS(&gt;</v>
      </c>
    </row>
    <row r="4257" spans="1:8" ht="21.95" customHeight="1">
      <c r="A4257" s="9">
        <v>9787302399803</v>
      </c>
      <c r="B4257" s="10" t="s">
        <v>3115</v>
      </c>
      <c r="C4257" s="7" t="s">
        <v>3114</v>
      </c>
      <c r="D4257" s="8">
        <v>49</v>
      </c>
      <c r="E4257" s="11">
        <v>42217</v>
      </c>
      <c r="F4257" s="8"/>
      <c r="G4257" s="8"/>
      <c r="H4257" s="12" t="str">
        <f t="shared" si="130"/>
        <v>y(7IH3A2*NTTSKN(&gt;</v>
      </c>
    </row>
    <row r="4258" spans="1:8" ht="21.95" customHeight="1">
      <c r="A4258" s="9">
        <v>9787512123397</v>
      </c>
      <c r="B4258" s="10" t="s">
        <v>8860</v>
      </c>
      <c r="C4258" s="7" t="s">
        <v>3307</v>
      </c>
      <c r="D4258" s="8">
        <v>45</v>
      </c>
      <c r="E4258" s="11">
        <v>42217</v>
      </c>
      <c r="F4258" s="8"/>
      <c r="G4258" s="8"/>
      <c r="H4258" s="12" t="str">
        <f t="shared" si="130"/>
        <v>y(7IH5B2*LMNNTR(&gt;</v>
      </c>
    </row>
    <row r="4259" spans="1:8" ht="21.95" customHeight="1">
      <c r="A4259" s="9">
        <v>9787302389330</v>
      </c>
      <c r="B4259" s="10" t="s">
        <v>3126</v>
      </c>
      <c r="C4259" s="7" t="s">
        <v>3125</v>
      </c>
      <c r="D4259" s="8">
        <v>49</v>
      </c>
      <c r="E4259" s="11">
        <v>42156</v>
      </c>
      <c r="F4259" s="8"/>
      <c r="G4259" s="8"/>
      <c r="H4259" s="12" t="str">
        <f t="shared" si="130"/>
        <v>y(7IH3A2*NSTNNK(&gt;</v>
      </c>
    </row>
    <row r="4260" spans="1:8" ht="21.95" customHeight="1">
      <c r="A4260" s="9">
        <v>9787302395669</v>
      </c>
      <c r="B4260" s="10" t="s">
        <v>8859</v>
      </c>
      <c r="C4260" s="7" t="s">
        <v>8858</v>
      </c>
      <c r="D4260" s="8">
        <v>69</v>
      </c>
      <c r="E4260" s="11">
        <v>42156</v>
      </c>
      <c r="F4260" s="8"/>
      <c r="G4260" s="8" t="s">
        <v>8079</v>
      </c>
      <c r="H4260" s="12" t="str">
        <f t="shared" si="130"/>
        <v>y(7IH3A2*NTPQQT(&gt;</v>
      </c>
    </row>
    <row r="4261" spans="1:8" ht="21.95" customHeight="1">
      <c r="A4261" s="9">
        <v>9787302388562</v>
      </c>
      <c r="B4261" s="10" t="s">
        <v>3124</v>
      </c>
      <c r="C4261" s="7" t="s">
        <v>3123</v>
      </c>
      <c r="D4261" s="8">
        <v>35</v>
      </c>
      <c r="E4261" s="11">
        <v>42156</v>
      </c>
      <c r="F4261" s="8"/>
      <c r="G4261" s="8" t="s">
        <v>8079</v>
      </c>
      <c r="H4261" s="12" t="str">
        <f t="shared" si="130"/>
        <v>y(7IH3A2*NSSPQM(&gt;</v>
      </c>
    </row>
    <row r="4262" spans="1:8" ht="21.95" customHeight="1">
      <c r="A4262" s="9">
        <v>9787302386827</v>
      </c>
      <c r="B4262" s="10" t="s">
        <v>3117</v>
      </c>
      <c r="C4262" s="7" t="s">
        <v>3116</v>
      </c>
      <c r="D4262" s="8">
        <v>29</v>
      </c>
      <c r="E4262" s="11">
        <v>42125</v>
      </c>
      <c r="F4262" s="8"/>
      <c r="G4262" s="8"/>
      <c r="H4262" s="12" t="str">
        <f t="shared" si="130"/>
        <v>y(7IH3A2*NSQSMR(&gt;</v>
      </c>
    </row>
    <row r="4263" spans="1:8" ht="21.95" customHeight="1">
      <c r="A4263" s="9">
        <v>9787302389514</v>
      </c>
      <c r="B4263" s="10" t="s">
        <v>2968</v>
      </c>
      <c r="C4263" s="7" t="s">
        <v>2967</v>
      </c>
      <c r="D4263" s="8">
        <v>39</v>
      </c>
      <c r="E4263" s="11">
        <v>42036</v>
      </c>
      <c r="F4263" s="8"/>
      <c r="G4263" s="8"/>
      <c r="H4263" s="12" t="str">
        <f t="shared" si="130"/>
        <v>y(7IH3A2*NSTPLO(&gt;</v>
      </c>
    </row>
    <row r="4264" spans="1:8" ht="21.95" customHeight="1">
      <c r="A4264" s="9">
        <v>9787302383635</v>
      </c>
      <c r="B4264" s="10" t="s">
        <v>3120</v>
      </c>
      <c r="C4264" s="7" t="s">
        <v>3119</v>
      </c>
      <c r="D4264" s="8">
        <v>45</v>
      </c>
      <c r="E4264" s="11">
        <v>42036</v>
      </c>
      <c r="F4264" s="8"/>
      <c r="G4264" s="8"/>
      <c r="H4264" s="12" t="str">
        <f t="shared" si="130"/>
        <v>y(7IH3A2*NSNQNP(&gt;</v>
      </c>
    </row>
    <row r="4265" spans="1:8" ht="21.95" customHeight="1">
      <c r="A4265" s="9">
        <v>9787302379867</v>
      </c>
      <c r="B4265" s="10" t="s">
        <v>2973</v>
      </c>
      <c r="C4265" s="7" t="s">
        <v>8857</v>
      </c>
      <c r="D4265" s="8">
        <v>49</v>
      </c>
      <c r="E4265" s="11">
        <v>42005</v>
      </c>
      <c r="F4265" s="8"/>
      <c r="G4265" s="8" t="s">
        <v>8079</v>
      </c>
      <c r="H4265" s="12" t="str">
        <f t="shared" si="130"/>
        <v>y(7IH3A2*NRTSQR(&gt;</v>
      </c>
    </row>
    <row r="4266" spans="1:8" ht="21.95" customHeight="1">
      <c r="A4266" s="9">
        <v>9787302371878</v>
      </c>
      <c r="B4266" s="10" t="s">
        <v>2963</v>
      </c>
      <c r="C4266" s="7" t="s">
        <v>2962</v>
      </c>
      <c r="D4266" s="8">
        <v>34.5</v>
      </c>
      <c r="E4266" s="11">
        <v>42005</v>
      </c>
      <c r="F4266" s="8"/>
      <c r="G4266" s="8" t="s">
        <v>8079</v>
      </c>
      <c r="H4266" s="12" t="str">
        <f t="shared" si="130"/>
        <v>y(7IH3A2*NRLSRS(&gt;</v>
      </c>
    </row>
    <row r="4267" spans="1:8" ht="21.95" customHeight="1">
      <c r="A4267" s="9">
        <v>9787302371700</v>
      </c>
      <c r="B4267" s="10" t="s">
        <v>2961</v>
      </c>
      <c r="C4267" s="7" t="s">
        <v>8856</v>
      </c>
      <c r="D4267" s="8">
        <v>49</v>
      </c>
      <c r="E4267" s="11">
        <v>42005</v>
      </c>
      <c r="F4267" s="8"/>
      <c r="G4267" s="8"/>
      <c r="H4267" s="12" t="str">
        <f t="shared" si="130"/>
        <v>y(7IH3A2*NRLRKK(&gt;</v>
      </c>
    </row>
    <row r="4268" spans="1:8" ht="21.95" customHeight="1">
      <c r="A4268" s="9">
        <v>9787302363958</v>
      </c>
      <c r="B4268" s="10" t="s">
        <v>2970</v>
      </c>
      <c r="C4268" s="7" t="s">
        <v>2969</v>
      </c>
      <c r="D4268" s="8">
        <v>59</v>
      </c>
      <c r="E4268" s="11">
        <v>41913</v>
      </c>
      <c r="F4268" s="8"/>
      <c r="G4268" s="8"/>
      <c r="H4268" s="12" t="str">
        <f t="shared" si="130"/>
        <v>y(7IH3A2*NQNTPS(&gt;</v>
      </c>
    </row>
    <row r="4269" spans="1:8" ht="21.95" customHeight="1">
      <c r="A4269" s="9">
        <v>9787302370703</v>
      </c>
      <c r="B4269" s="10" t="s">
        <v>8855</v>
      </c>
      <c r="C4269" s="7" t="s">
        <v>8854</v>
      </c>
      <c r="D4269" s="8">
        <v>45</v>
      </c>
      <c r="E4269" s="11">
        <v>41913</v>
      </c>
      <c r="F4269" s="8"/>
      <c r="G4269" s="8" t="s">
        <v>8079</v>
      </c>
      <c r="H4269" s="12" t="str">
        <f t="shared" si="130"/>
        <v>y(7IH3A2*NRKRKN(&gt;</v>
      </c>
    </row>
    <row r="4270" spans="1:8" ht="21.95" customHeight="1">
      <c r="A4270" s="9">
        <v>9787302370642</v>
      </c>
      <c r="B4270" s="10" t="s">
        <v>2964</v>
      </c>
      <c r="C4270" s="7" t="s">
        <v>8853</v>
      </c>
      <c r="D4270" s="8">
        <v>29</v>
      </c>
      <c r="E4270" s="11">
        <v>41913</v>
      </c>
      <c r="F4270" s="8"/>
      <c r="G4270" s="8"/>
      <c r="H4270" s="12" t="str">
        <f t="shared" si="130"/>
        <v>y(7IH3A2*NRKQOM(&gt;</v>
      </c>
    </row>
    <row r="4271" spans="1:8" ht="21.95" customHeight="1">
      <c r="A4271" s="9">
        <v>9787302363927</v>
      </c>
      <c r="B4271" s="10" t="s">
        <v>2972</v>
      </c>
      <c r="C4271" s="7" t="s">
        <v>2971</v>
      </c>
      <c r="D4271" s="8">
        <v>45</v>
      </c>
      <c r="E4271" s="11">
        <v>41883</v>
      </c>
      <c r="F4271" s="8"/>
      <c r="G4271" s="8" t="s">
        <v>8079</v>
      </c>
      <c r="H4271" s="12" t="str">
        <f t="shared" si="130"/>
        <v>y(7IH3A2*NQNTMR(&gt;</v>
      </c>
    </row>
    <row r="4272" spans="1:8" ht="21.95" customHeight="1">
      <c r="A4272" s="9">
        <v>9787302365235</v>
      </c>
      <c r="B4272" s="10" t="s">
        <v>2966</v>
      </c>
      <c r="C4272" s="7" t="s">
        <v>2965</v>
      </c>
      <c r="D4272" s="8">
        <v>29</v>
      </c>
      <c r="E4272" s="11">
        <v>41883</v>
      </c>
      <c r="F4272" s="8" t="s">
        <v>8141</v>
      </c>
      <c r="G4272" s="8" t="s">
        <v>8079</v>
      </c>
      <c r="H4272" s="12" t="str">
        <f t="shared" si="130"/>
        <v>y(7IH3A2*NQPMNP(&gt;</v>
      </c>
    </row>
    <row r="4273" spans="1:8" ht="21.95" customHeight="1">
      <c r="A4273" s="9">
        <v>9787302367260</v>
      </c>
      <c r="B4273" s="10" t="s">
        <v>1832</v>
      </c>
      <c r="C4273" s="7" t="s">
        <v>1833</v>
      </c>
      <c r="D4273" s="8">
        <v>22</v>
      </c>
      <c r="E4273" s="11">
        <v>41852</v>
      </c>
      <c r="F4273" s="8"/>
      <c r="G4273" s="8"/>
      <c r="H4273" s="12" t="str">
        <f t="shared" si="130"/>
        <v>y(7IH3A2*NQRMQK(&gt;</v>
      </c>
    </row>
    <row r="4274" spans="1:8" ht="21.95" customHeight="1">
      <c r="A4274" s="9">
        <v>9787302359203</v>
      </c>
      <c r="B4274" s="10" t="s">
        <v>8852</v>
      </c>
      <c r="C4274" s="7" t="s">
        <v>8851</v>
      </c>
      <c r="D4274" s="8">
        <v>59</v>
      </c>
      <c r="E4274" s="11">
        <v>41852</v>
      </c>
      <c r="F4274" s="8"/>
      <c r="G4274" s="8"/>
      <c r="H4274" s="12" t="str">
        <f t="shared" ref="H4274:H4305" si="131">mapbarcode(A4274)</f>
        <v>y(7IH3A2*NPTMKN(&gt;</v>
      </c>
    </row>
    <row r="4275" spans="1:8" ht="21.95" customHeight="1">
      <c r="A4275" s="9">
        <v>9787302367253</v>
      </c>
      <c r="B4275" s="10" t="s">
        <v>1831</v>
      </c>
      <c r="C4275" s="7" t="s">
        <v>8850</v>
      </c>
      <c r="D4275" s="8">
        <v>49</v>
      </c>
      <c r="E4275" s="11">
        <v>41852</v>
      </c>
      <c r="F4275" s="8" t="s">
        <v>8141</v>
      </c>
      <c r="G4275" s="8" t="s">
        <v>8079</v>
      </c>
      <c r="H4275" s="12" t="str">
        <f t="shared" si="131"/>
        <v>y(7IH3A2*NQRMPN(&gt;</v>
      </c>
    </row>
    <row r="4276" spans="1:8" ht="21.95" customHeight="1">
      <c r="A4276" s="9">
        <v>9787302356493</v>
      </c>
      <c r="B4276" s="10" t="s">
        <v>1834</v>
      </c>
      <c r="C4276" s="7" t="s">
        <v>1835</v>
      </c>
      <c r="D4276" s="8">
        <v>44.5</v>
      </c>
      <c r="E4276" s="11">
        <v>41821</v>
      </c>
      <c r="F4276" s="8"/>
      <c r="G4276" s="8" t="s">
        <v>8079</v>
      </c>
      <c r="H4276" s="12" t="str">
        <f t="shared" si="131"/>
        <v>y(7IH3A2*NPQOTN(&gt;</v>
      </c>
    </row>
    <row r="4277" spans="1:8" ht="21.95" customHeight="1">
      <c r="A4277" s="9">
        <v>9787302333685</v>
      </c>
      <c r="B4277" s="10" t="s">
        <v>1836</v>
      </c>
      <c r="C4277" s="7" t="s">
        <v>1837</v>
      </c>
      <c r="D4277" s="8">
        <v>39.5</v>
      </c>
      <c r="E4277" s="11">
        <v>41791</v>
      </c>
      <c r="F4277" s="8"/>
      <c r="G4277" s="8" t="s">
        <v>8079</v>
      </c>
      <c r="H4277" s="12" t="str">
        <f t="shared" si="131"/>
        <v>y(7IH3A2*NNNQSP(&gt;</v>
      </c>
    </row>
    <row r="4278" spans="1:8" ht="21.95" customHeight="1">
      <c r="A4278" s="9">
        <v>9787302353034</v>
      </c>
      <c r="B4278" s="10" t="s">
        <v>1838</v>
      </c>
      <c r="C4278" s="7" t="s">
        <v>1839</v>
      </c>
      <c r="D4278" s="8">
        <v>44.5</v>
      </c>
      <c r="E4278" s="11">
        <v>41730</v>
      </c>
      <c r="F4278" s="8"/>
      <c r="G4278" s="8" t="s">
        <v>8079</v>
      </c>
      <c r="H4278" s="12" t="str">
        <f t="shared" si="131"/>
        <v>y(7IH3A2*NPNKNO(&gt;</v>
      </c>
    </row>
    <row r="4279" spans="1:8" ht="21.95" customHeight="1">
      <c r="A4279" s="9">
        <v>9787302354628</v>
      </c>
      <c r="B4279" s="10" t="s">
        <v>1840</v>
      </c>
      <c r="C4279" s="7" t="s">
        <v>1841</v>
      </c>
      <c r="D4279" s="8">
        <v>34.5</v>
      </c>
      <c r="E4279" s="11">
        <v>41730</v>
      </c>
      <c r="F4279" s="8"/>
      <c r="G4279" s="8" t="s">
        <v>8079</v>
      </c>
      <c r="H4279" s="12" t="str">
        <f t="shared" si="131"/>
        <v>y(7IH3A2*NPOQMS(&gt;</v>
      </c>
    </row>
    <row r="4280" spans="1:8" ht="21.95" customHeight="1">
      <c r="A4280" s="9">
        <v>9787302346685</v>
      </c>
      <c r="B4280" s="10" t="s">
        <v>8849</v>
      </c>
      <c r="C4280" s="7" t="s">
        <v>8848</v>
      </c>
      <c r="D4280" s="8">
        <v>36</v>
      </c>
      <c r="E4280" s="11">
        <v>41640</v>
      </c>
      <c r="F4280" s="8" t="s">
        <v>8373</v>
      </c>
      <c r="G4280" s="8"/>
      <c r="H4280" s="12" t="str">
        <f t="shared" si="131"/>
        <v>y(7IH3A2*NOQQSP(&gt;</v>
      </c>
    </row>
    <row r="4281" spans="1:8" ht="21.95" customHeight="1">
      <c r="A4281" s="9">
        <v>9787302341376</v>
      </c>
      <c r="B4281" s="10" t="s">
        <v>1845</v>
      </c>
      <c r="C4281" s="7" t="s">
        <v>8847</v>
      </c>
      <c r="D4281" s="8">
        <v>25</v>
      </c>
      <c r="E4281" s="11">
        <v>41640</v>
      </c>
      <c r="F4281" s="8"/>
      <c r="G4281" s="8" t="s">
        <v>8079</v>
      </c>
      <c r="H4281" s="12" t="str">
        <f t="shared" si="131"/>
        <v>y(7IH3A2*NOLNRQ(&gt;</v>
      </c>
    </row>
    <row r="4282" spans="1:8" ht="21.95" customHeight="1">
      <c r="A4282" s="9">
        <v>9787302326311</v>
      </c>
      <c r="B4282" s="10" t="s">
        <v>8846</v>
      </c>
      <c r="C4282" s="7" t="s">
        <v>8845</v>
      </c>
      <c r="D4282" s="8">
        <v>29.5</v>
      </c>
      <c r="E4282" s="11">
        <v>41640</v>
      </c>
      <c r="F4282" s="8"/>
      <c r="G4282" s="8"/>
      <c r="H4282" s="12" t="str">
        <f t="shared" si="131"/>
        <v>y(7IH3A2*NMQNLL(&gt;</v>
      </c>
    </row>
    <row r="4283" spans="1:8" ht="21.95" customHeight="1">
      <c r="A4283" s="9">
        <v>9787302340911</v>
      </c>
      <c r="B4283" s="10" t="s">
        <v>1772</v>
      </c>
      <c r="C4283" s="7" t="s">
        <v>1842</v>
      </c>
      <c r="D4283" s="8">
        <v>59</v>
      </c>
      <c r="E4283" s="11">
        <v>41640</v>
      </c>
      <c r="F4283" s="8"/>
      <c r="G4283" s="8"/>
      <c r="H4283" s="12" t="str">
        <f t="shared" si="131"/>
        <v>y(7IH3A2*NOKTLL(&gt;</v>
      </c>
    </row>
    <row r="4284" spans="1:8" ht="21.95" customHeight="1">
      <c r="A4284" s="9">
        <v>9787302347668</v>
      </c>
      <c r="B4284" s="10" t="s">
        <v>1847</v>
      </c>
      <c r="C4284" s="7" t="s">
        <v>1792</v>
      </c>
      <c r="D4284" s="8">
        <v>29</v>
      </c>
      <c r="E4284" s="11">
        <v>41640</v>
      </c>
      <c r="F4284" s="8"/>
      <c r="G4284" s="8"/>
      <c r="H4284" s="12" t="str">
        <f t="shared" si="131"/>
        <v>y(7IH3A2*NORQQS(&gt;</v>
      </c>
    </row>
    <row r="4285" spans="1:8" ht="21.95" customHeight="1">
      <c r="A4285" s="9">
        <v>9787302312413</v>
      </c>
      <c r="B4285" s="10" t="s">
        <v>1851</v>
      </c>
      <c r="C4285" s="7" t="s">
        <v>1719</v>
      </c>
      <c r="D4285" s="8">
        <v>35</v>
      </c>
      <c r="E4285" s="11">
        <v>41548</v>
      </c>
      <c r="F4285" s="8"/>
      <c r="G4285" s="8"/>
      <c r="H4285" s="12" t="str">
        <f t="shared" si="131"/>
        <v>y(7IH3A2*NLMOLN(&gt;</v>
      </c>
    </row>
    <row r="4286" spans="1:8" ht="21.95" customHeight="1">
      <c r="A4286" s="9">
        <v>9787302326076</v>
      </c>
      <c r="B4286" s="10" t="s">
        <v>8844</v>
      </c>
      <c r="C4286" s="7" t="s">
        <v>8843</v>
      </c>
      <c r="D4286" s="8">
        <v>34</v>
      </c>
      <c r="E4286" s="11">
        <v>41518</v>
      </c>
      <c r="F4286" s="8"/>
      <c r="G4286" s="8" t="s">
        <v>8079</v>
      </c>
      <c r="H4286" s="12" t="str">
        <f t="shared" si="131"/>
        <v>y(7IH3A2*NMQKRQ(&gt;</v>
      </c>
    </row>
    <row r="4287" spans="1:8" ht="21.95" customHeight="1">
      <c r="A4287" s="9">
        <v>9787302306931</v>
      </c>
      <c r="B4287" s="10" t="s">
        <v>1854</v>
      </c>
      <c r="C4287" s="7" t="s">
        <v>1855</v>
      </c>
      <c r="D4287" s="8">
        <v>34.5</v>
      </c>
      <c r="E4287" s="11">
        <v>41487</v>
      </c>
      <c r="F4287" s="8"/>
      <c r="G4287" s="8" t="s">
        <v>8079</v>
      </c>
      <c r="H4287" s="12" t="str">
        <f t="shared" si="131"/>
        <v>y(7IH3A2*NKQTNL(&gt;</v>
      </c>
    </row>
    <row r="4288" spans="1:8" ht="21.95" customHeight="1">
      <c r="A4288" s="9">
        <v>9787302308102</v>
      </c>
      <c r="B4288" s="10" t="s">
        <v>8842</v>
      </c>
      <c r="C4288" s="7" t="s">
        <v>8841</v>
      </c>
      <c r="D4288" s="8">
        <v>39</v>
      </c>
      <c r="E4288" s="11">
        <v>41487</v>
      </c>
      <c r="F4288" s="8"/>
      <c r="G4288" s="8" t="s">
        <v>8079</v>
      </c>
      <c r="H4288" s="12" t="str">
        <f t="shared" si="131"/>
        <v>y(7IH3A2*NKSLKM(&gt;</v>
      </c>
    </row>
    <row r="4289" spans="1:8" ht="21.95" customHeight="1">
      <c r="A4289" s="9">
        <v>9787302329251</v>
      </c>
      <c r="B4289" s="10" t="s">
        <v>1856</v>
      </c>
      <c r="C4289" s="7" t="s">
        <v>1857</v>
      </c>
      <c r="D4289" s="8">
        <v>29</v>
      </c>
      <c r="E4289" s="11">
        <v>41487</v>
      </c>
      <c r="F4289" s="8"/>
      <c r="G4289" s="8"/>
      <c r="H4289" s="12" t="str">
        <f t="shared" si="131"/>
        <v>y(7IH3A2*NMTMPL(&gt;</v>
      </c>
    </row>
    <row r="4290" spans="1:8" ht="21.95" customHeight="1">
      <c r="A4290" s="9">
        <v>9787302316121</v>
      </c>
      <c r="B4290" s="10" t="s">
        <v>1858</v>
      </c>
      <c r="C4290" s="7" t="s">
        <v>1859</v>
      </c>
      <c r="D4290" s="8">
        <v>45</v>
      </c>
      <c r="E4290" s="11">
        <v>41426</v>
      </c>
      <c r="F4290" s="8"/>
      <c r="G4290" s="8" t="s">
        <v>8079</v>
      </c>
      <c r="H4290" s="12" t="str">
        <f t="shared" si="131"/>
        <v>y(7IH3A2*NLQLML(&gt;</v>
      </c>
    </row>
    <row r="4291" spans="1:8" ht="21.95" customHeight="1">
      <c r="A4291" s="9">
        <v>9787302315346</v>
      </c>
      <c r="B4291" s="10" t="s">
        <v>1861</v>
      </c>
      <c r="C4291" s="7" t="s">
        <v>1792</v>
      </c>
      <c r="D4291" s="8">
        <v>39.5</v>
      </c>
      <c r="E4291" s="11">
        <v>41395</v>
      </c>
      <c r="F4291" s="8"/>
      <c r="G4291" s="8"/>
      <c r="H4291" s="12" t="str">
        <f t="shared" si="131"/>
        <v>y(7IH3A2*NLPNOQ(&gt;</v>
      </c>
    </row>
    <row r="4292" spans="1:8" ht="21.95" customHeight="1">
      <c r="A4292" s="9">
        <v>9787302315612</v>
      </c>
      <c r="B4292" s="10" t="s">
        <v>1862</v>
      </c>
      <c r="C4292" s="7" t="s">
        <v>1863</v>
      </c>
      <c r="D4292" s="8">
        <v>19</v>
      </c>
      <c r="E4292" s="11">
        <v>41395</v>
      </c>
      <c r="F4292" s="8"/>
      <c r="G4292" s="8"/>
      <c r="H4292" s="12" t="str">
        <f t="shared" si="131"/>
        <v>y(7IH3A2*NLPQLM(&gt;</v>
      </c>
    </row>
    <row r="4293" spans="1:8" ht="21.95" customHeight="1">
      <c r="A4293" s="9">
        <v>9787302302698</v>
      </c>
      <c r="B4293" s="10" t="s">
        <v>1864</v>
      </c>
      <c r="C4293" s="7" t="s">
        <v>1865</v>
      </c>
      <c r="D4293" s="8">
        <v>44.5</v>
      </c>
      <c r="E4293" s="11">
        <v>41365</v>
      </c>
      <c r="F4293" s="8"/>
      <c r="G4293" s="8"/>
      <c r="H4293" s="12" t="str">
        <f t="shared" si="131"/>
        <v>y(7IH3A2*NKMQTS(&gt;</v>
      </c>
    </row>
    <row r="4294" spans="1:8" ht="21.95" customHeight="1">
      <c r="A4294" s="9">
        <v>9787302312604</v>
      </c>
      <c r="B4294" s="10" t="s">
        <v>1866</v>
      </c>
      <c r="C4294" s="7" t="s">
        <v>1867</v>
      </c>
      <c r="D4294" s="8">
        <v>39.5</v>
      </c>
      <c r="E4294" s="11">
        <v>41334</v>
      </c>
      <c r="F4294" s="8"/>
      <c r="G4294" s="8" t="s">
        <v>8079</v>
      </c>
      <c r="H4294" s="12" t="str">
        <f t="shared" si="131"/>
        <v>y(7IH3A2*NLMQKO(&gt;</v>
      </c>
    </row>
    <row r="4295" spans="1:8" ht="21.95" customHeight="1">
      <c r="A4295" s="9">
        <v>9787302316091</v>
      </c>
      <c r="B4295" s="10" t="s">
        <v>1868</v>
      </c>
      <c r="C4295" s="7" t="s">
        <v>1869</v>
      </c>
      <c r="D4295" s="8">
        <v>36</v>
      </c>
      <c r="E4295" s="11">
        <v>41334</v>
      </c>
      <c r="F4295" s="8"/>
      <c r="G4295" s="8"/>
      <c r="H4295" s="12" t="str">
        <f t="shared" si="131"/>
        <v>y(7IH3A2*NLQKTL(&gt;</v>
      </c>
    </row>
    <row r="4296" spans="1:8" ht="21.95" customHeight="1">
      <c r="A4296" s="9">
        <v>9787302283133</v>
      </c>
      <c r="B4296" s="10" t="s">
        <v>1870</v>
      </c>
      <c r="C4296" s="7" t="s">
        <v>1789</v>
      </c>
      <c r="D4296" s="8">
        <v>69</v>
      </c>
      <c r="E4296" s="11">
        <v>41306</v>
      </c>
      <c r="F4296" s="8"/>
      <c r="G4296" s="8" t="s">
        <v>8079</v>
      </c>
      <c r="H4296" s="12" t="str">
        <f t="shared" si="131"/>
        <v>y(7IH3A2*MSNLNN(&gt;</v>
      </c>
    </row>
    <row r="4297" spans="1:8" ht="21.95" customHeight="1">
      <c r="A4297" s="9">
        <v>9787302307495</v>
      </c>
      <c r="B4297" s="10" t="s">
        <v>1873</v>
      </c>
      <c r="C4297" s="7" t="s">
        <v>1874</v>
      </c>
      <c r="D4297" s="8">
        <v>49</v>
      </c>
      <c r="E4297" s="11">
        <v>41275</v>
      </c>
      <c r="F4297" s="8"/>
      <c r="G4297" s="8"/>
      <c r="H4297" s="12" t="str">
        <f t="shared" si="131"/>
        <v>y(7IH3A2*NKROTP(&gt;</v>
      </c>
    </row>
    <row r="4298" spans="1:8" ht="21.95" customHeight="1">
      <c r="A4298" s="9">
        <v>9787302297574</v>
      </c>
      <c r="B4298" s="10" t="s">
        <v>1875</v>
      </c>
      <c r="C4298" s="7" t="s">
        <v>1792</v>
      </c>
      <c r="D4298" s="8">
        <v>66</v>
      </c>
      <c r="E4298" s="11">
        <v>41183</v>
      </c>
      <c r="F4298" s="8"/>
      <c r="G4298" s="8"/>
      <c r="H4298" s="12" t="str">
        <f t="shared" si="131"/>
        <v>y(7IH3A2*MTRPRO(&gt;</v>
      </c>
    </row>
    <row r="4299" spans="1:8" ht="21.95" customHeight="1">
      <c r="A4299" s="9">
        <v>9787302293583</v>
      </c>
      <c r="B4299" s="10" t="s">
        <v>8840</v>
      </c>
      <c r="C4299" s="7" t="s">
        <v>8839</v>
      </c>
      <c r="D4299" s="8">
        <v>29</v>
      </c>
      <c r="E4299" s="11">
        <v>41183</v>
      </c>
      <c r="F4299" s="8"/>
      <c r="G4299" s="8"/>
      <c r="H4299" s="12" t="str">
        <f t="shared" si="131"/>
        <v>y(7IH3A2*MTNPSN(&gt;</v>
      </c>
    </row>
    <row r="4300" spans="1:8" ht="21.95" customHeight="1">
      <c r="A4300" s="9">
        <v>9787302280965</v>
      </c>
      <c r="B4300" s="10" t="s">
        <v>1876</v>
      </c>
      <c r="C4300" s="7" t="s">
        <v>1877</v>
      </c>
      <c r="D4300" s="8">
        <v>44.5</v>
      </c>
      <c r="E4300" s="11">
        <v>41091</v>
      </c>
      <c r="F4300" s="8"/>
      <c r="G4300" s="8"/>
      <c r="H4300" s="12" t="str">
        <f t="shared" si="131"/>
        <v>y(7IH3A2*MSKTQP(&gt;</v>
      </c>
    </row>
    <row r="4301" spans="1:8" ht="21.95" customHeight="1">
      <c r="A4301" s="9">
        <v>9787302263319</v>
      </c>
      <c r="B4301" s="10" t="s">
        <v>1878</v>
      </c>
      <c r="C4301" s="7" t="s">
        <v>1879</v>
      </c>
      <c r="D4301" s="8">
        <v>29.5</v>
      </c>
      <c r="E4301" s="11">
        <v>41030</v>
      </c>
      <c r="F4301" s="8"/>
      <c r="G4301" s="8" t="s">
        <v>8079</v>
      </c>
      <c r="H4301" s="12" t="str">
        <f t="shared" si="131"/>
        <v>y(7IH3A2*MQNNLT(&gt;</v>
      </c>
    </row>
    <row r="4302" spans="1:8" ht="21.95" customHeight="1">
      <c r="A4302" s="9">
        <v>9787302279174</v>
      </c>
      <c r="B4302" s="10" t="s">
        <v>1881</v>
      </c>
      <c r="C4302" s="7" t="s">
        <v>1882</v>
      </c>
      <c r="D4302" s="8">
        <v>39</v>
      </c>
      <c r="E4302" s="11">
        <v>40969</v>
      </c>
      <c r="F4302" s="8"/>
      <c r="G4302" s="8" t="s">
        <v>8079</v>
      </c>
      <c r="H4302" s="12" t="str">
        <f t="shared" si="131"/>
        <v>y(7IH3A2*MRTLRO(&gt;</v>
      </c>
    </row>
    <row r="4303" spans="1:8" ht="21.95" customHeight="1">
      <c r="A4303" s="9">
        <v>9787302276821</v>
      </c>
      <c r="B4303" s="10" t="s">
        <v>1883</v>
      </c>
      <c r="C4303" s="7" t="s">
        <v>1884</v>
      </c>
      <c r="D4303" s="8">
        <v>24</v>
      </c>
      <c r="E4303" s="11">
        <v>40909</v>
      </c>
      <c r="F4303" s="8"/>
      <c r="G4303" s="8" t="s">
        <v>8079</v>
      </c>
      <c r="H4303" s="12" t="str">
        <f t="shared" si="131"/>
        <v>y(7IH3A2*MRQSML(&gt;</v>
      </c>
    </row>
    <row r="4304" spans="1:8" ht="21.95" customHeight="1">
      <c r="A4304" s="9">
        <v>9787302245308</v>
      </c>
      <c r="B4304" s="10" t="s">
        <v>1886</v>
      </c>
      <c r="C4304" s="7" t="s">
        <v>1887</v>
      </c>
      <c r="D4304" s="8">
        <v>35</v>
      </c>
      <c r="E4304" s="11">
        <v>40634</v>
      </c>
      <c r="F4304" s="8"/>
      <c r="G4304" s="8"/>
      <c r="H4304" s="12" t="str">
        <f t="shared" si="131"/>
        <v>y(7IH3A2*MOPNKS(&gt;</v>
      </c>
    </row>
    <row r="4305" spans="1:8" ht="21.95" customHeight="1">
      <c r="A4305" s="9">
        <v>9787302249108</v>
      </c>
      <c r="B4305" s="10" t="s">
        <v>1755</v>
      </c>
      <c r="C4305" s="7" t="s">
        <v>8838</v>
      </c>
      <c r="D4305" s="8">
        <v>35</v>
      </c>
      <c r="E4305" s="11">
        <v>40603</v>
      </c>
      <c r="F4305" s="8"/>
      <c r="G4305" s="8" t="s">
        <v>8079</v>
      </c>
      <c r="H4305" s="12" t="str">
        <f t="shared" si="131"/>
        <v>y(7IH3A2*MOTLKS(&gt;</v>
      </c>
    </row>
    <row r="4306" spans="1:8" ht="21.95" customHeight="1">
      <c r="A4306" s="9">
        <v>9787302240334</v>
      </c>
      <c r="B4306" s="10" t="s">
        <v>1850</v>
      </c>
      <c r="C4306" s="7" t="s">
        <v>8831</v>
      </c>
      <c r="D4306" s="8">
        <v>35</v>
      </c>
      <c r="E4306" s="11">
        <v>40575</v>
      </c>
      <c r="F4306" s="8"/>
      <c r="G4306" s="8" t="s">
        <v>8079</v>
      </c>
      <c r="H4306" s="12" t="str">
        <f t="shared" ref="H4306:H4326" si="132">mapbarcode(A4306)</f>
        <v>y(7IH3A2*MOKNNO(&gt;</v>
      </c>
    </row>
    <row r="4307" spans="1:8" ht="21.95" customHeight="1">
      <c r="A4307" s="9">
        <v>9787302237426</v>
      </c>
      <c r="B4307" s="10" t="s">
        <v>1850</v>
      </c>
      <c r="C4307" s="7" t="s">
        <v>1889</v>
      </c>
      <c r="D4307" s="8">
        <v>25</v>
      </c>
      <c r="E4307" s="11">
        <v>40452</v>
      </c>
      <c r="F4307" s="8"/>
      <c r="G4307" s="8"/>
      <c r="H4307" s="12" t="str">
        <f t="shared" si="132"/>
        <v>y(7IH3A2*MNROMQ(&gt;</v>
      </c>
    </row>
    <row r="4308" spans="1:8" ht="21.95" customHeight="1">
      <c r="A4308" s="9">
        <v>9787302233718</v>
      </c>
      <c r="B4308" s="10" t="s">
        <v>8837</v>
      </c>
      <c r="C4308" s="7" t="s">
        <v>8836</v>
      </c>
      <c r="D4308" s="8">
        <v>25</v>
      </c>
      <c r="E4308" s="11">
        <v>40422</v>
      </c>
      <c r="F4308" s="8"/>
      <c r="G4308" s="8"/>
      <c r="H4308" s="12" t="str">
        <f t="shared" si="132"/>
        <v>y(7IH3A2*MNNRLS(&gt;</v>
      </c>
    </row>
    <row r="4309" spans="1:8" ht="21.95" customHeight="1">
      <c r="A4309" s="9">
        <v>9787302228868</v>
      </c>
      <c r="B4309" s="10" t="s">
        <v>8835</v>
      </c>
      <c r="C4309" s="7" t="s">
        <v>8834</v>
      </c>
      <c r="D4309" s="8">
        <v>29</v>
      </c>
      <c r="E4309" s="11">
        <v>40391</v>
      </c>
      <c r="F4309" s="8"/>
      <c r="G4309" s="8" t="s">
        <v>8079</v>
      </c>
      <c r="H4309" s="12" t="str">
        <f t="shared" si="132"/>
        <v>y(7IH3A2*MMSSQS(&gt;</v>
      </c>
    </row>
    <row r="4310" spans="1:8" ht="21.95" customHeight="1">
      <c r="A4310" s="9">
        <v>9787302215394</v>
      </c>
      <c r="B4310" s="10" t="s">
        <v>1890</v>
      </c>
      <c r="C4310" s="7" t="s">
        <v>1891</v>
      </c>
      <c r="D4310" s="8">
        <v>43</v>
      </c>
      <c r="E4310" s="11">
        <v>40269</v>
      </c>
      <c r="F4310" s="8" t="s">
        <v>8141</v>
      </c>
      <c r="G4310" s="8" t="s">
        <v>8079</v>
      </c>
      <c r="H4310" s="12" t="str">
        <f t="shared" si="132"/>
        <v>y(7IH3A2*MLPNTO(&gt;</v>
      </c>
    </row>
    <row r="4311" spans="1:8" ht="21.95" customHeight="1">
      <c r="A4311" s="9">
        <v>9787302214069</v>
      </c>
      <c r="B4311" s="10" t="s">
        <v>1892</v>
      </c>
      <c r="C4311" s="7" t="s">
        <v>1893</v>
      </c>
      <c r="D4311" s="8">
        <v>33</v>
      </c>
      <c r="E4311" s="11">
        <v>40210</v>
      </c>
      <c r="F4311" s="8" t="s">
        <v>8141</v>
      </c>
      <c r="G4311" s="8"/>
      <c r="H4311" s="12" t="str">
        <f t="shared" si="132"/>
        <v>y(7IH3A2*MLOKQT(&gt;</v>
      </c>
    </row>
    <row r="4312" spans="1:8" ht="21.95" customHeight="1">
      <c r="A4312" s="9">
        <v>9787302175650</v>
      </c>
      <c r="B4312" s="10" t="s">
        <v>1895</v>
      </c>
      <c r="C4312" s="7" t="s">
        <v>1896</v>
      </c>
      <c r="D4312" s="8">
        <v>39.799999999999997</v>
      </c>
      <c r="E4312" s="11">
        <v>39934</v>
      </c>
      <c r="F4312" s="8"/>
      <c r="G4312" s="8"/>
      <c r="H4312" s="12" t="str">
        <f t="shared" si="132"/>
        <v>y(7IH3A2*LRPQPK(&gt;</v>
      </c>
    </row>
    <row r="4313" spans="1:8" ht="21.95" customHeight="1">
      <c r="A4313" s="9">
        <v>9787302189701</v>
      </c>
      <c r="B4313" s="10" t="s">
        <v>1885</v>
      </c>
      <c r="C4313" s="7" t="s">
        <v>8833</v>
      </c>
      <c r="D4313" s="8">
        <v>34</v>
      </c>
      <c r="E4313" s="11">
        <v>39783</v>
      </c>
      <c r="F4313" s="8"/>
      <c r="G4313" s="8" t="s">
        <v>21</v>
      </c>
      <c r="H4313" s="12" t="str">
        <f t="shared" si="132"/>
        <v>y(7IH3A2*LSTRKL(&gt;</v>
      </c>
    </row>
    <row r="4314" spans="1:8" ht="21.95" customHeight="1">
      <c r="A4314" s="9">
        <v>9787302171324</v>
      </c>
      <c r="B4314" s="10" t="s">
        <v>1897</v>
      </c>
      <c r="C4314" s="7" t="s">
        <v>1898</v>
      </c>
      <c r="D4314" s="8">
        <v>39</v>
      </c>
      <c r="E4314" s="11">
        <v>39600</v>
      </c>
      <c r="F4314" s="8"/>
      <c r="G4314" s="8"/>
      <c r="H4314" s="12" t="str">
        <f t="shared" si="132"/>
        <v>y(7IH3A2*LRLNMO(&gt;</v>
      </c>
    </row>
    <row r="4315" spans="1:8" ht="21.95" customHeight="1">
      <c r="A4315" s="9">
        <v>9787302152514</v>
      </c>
      <c r="B4315" s="10" t="s">
        <v>8832</v>
      </c>
      <c r="C4315" s="7" t="s">
        <v>8831</v>
      </c>
      <c r="D4315" s="8">
        <v>19</v>
      </c>
      <c r="E4315" s="11">
        <v>39295</v>
      </c>
      <c r="F4315" s="8"/>
      <c r="G4315" s="8"/>
      <c r="H4315" s="12" t="str">
        <f t="shared" si="132"/>
        <v>y(7IH3A2*LPMPLO(&gt;</v>
      </c>
    </row>
    <row r="4316" spans="1:8" ht="21.95" customHeight="1">
      <c r="A4316" s="9">
        <v>9787302146902</v>
      </c>
      <c r="B4316" s="10" t="s">
        <v>8830</v>
      </c>
      <c r="C4316" s="7" t="s">
        <v>8829</v>
      </c>
      <c r="D4316" s="8">
        <v>34</v>
      </c>
      <c r="E4316" s="11">
        <v>39234</v>
      </c>
      <c r="F4316" s="8"/>
      <c r="G4316" s="8"/>
      <c r="H4316" s="12" t="str">
        <f t="shared" si="132"/>
        <v>y(7IH3A2*LOQTKM(&gt;</v>
      </c>
    </row>
    <row r="4317" spans="1:8" ht="21.95" customHeight="1">
      <c r="A4317" s="9">
        <v>9787302137771</v>
      </c>
      <c r="B4317" s="10" t="s">
        <v>8828</v>
      </c>
      <c r="C4317" s="7" t="s">
        <v>8827</v>
      </c>
      <c r="D4317" s="8">
        <v>22</v>
      </c>
      <c r="E4317" s="11">
        <v>39203</v>
      </c>
      <c r="F4317" s="8"/>
      <c r="G4317" s="8"/>
      <c r="H4317" s="12" t="str">
        <f t="shared" si="132"/>
        <v>y(7IH3A2*LNRRRL(&gt;</v>
      </c>
    </row>
    <row r="4318" spans="1:8" ht="21.95" customHeight="1">
      <c r="A4318" s="9">
        <v>9787302147015</v>
      </c>
      <c r="B4318" s="10" t="s">
        <v>1876</v>
      </c>
      <c r="C4318" s="7" t="s">
        <v>8826</v>
      </c>
      <c r="D4318" s="8">
        <v>30</v>
      </c>
      <c r="E4318" s="11">
        <v>39142</v>
      </c>
      <c r="F4318" s="8"/>
      <c r="G4318" s="8"/>
      <c r="H4318" s="12" t="str">
        <f t="shared" si="132"/>
        <v>y(7IH3A2*LORKLP(&gt;</v>
      </c>
    </row>
    <row r="4319" spans="1:8" ht="21.95" customHeight="1">
      <c r="A4319" s="9">
        <v>9787302133711</v>
      </c>
      <c r="B4319" s="10" t="s">
        <v>8825</v>
      </c>
      <c r="C4319" s="7" t="s">
        <v>8824</v>
      </c>
      <c r="D4319" s="8">
        <v>50</v>
      </c>
      <c r="E4319" s="11">
        <v>38961</v>
      </c>
      <c r="F4319" s="8"/>
      <c r="G4319" s="8"/>
      <c r="H4319" s="12" t="str">
        <f t="shared" si="132"/>
        <v>y(7IH3A2*LNNRLL(&gt;</v>
      </c>
    </row>
    <row r="4320" spans="1:8" ht="21.95" customHeight="1">
      <c r="A4320" s="9">
        <v>9787302135555</v>
      </c>
      <c r="B4320" s="10" t="s">
        <v>8823</v>
      </c>
      <c r="C4320" s="7" t="s">
        <v>8822</v>
      </c>
      <c r="D4320" s="8">
        <v>28</v>
      </c>
      <c r="E4320" s="11">
        <v>38930</v>
      </c>
      <c r="F4320" s="8"/>
      <c r="G4320" s="8"/>
      <c r="H4320" s="12" t="str">
        <f t="shared" si="132"/>
        <v>y(7IH3A2*LNPPPP(&gt;</v>
      </c>
    </row>
    <row r="4321" spans="1:8" ht="21.95" customHeight="1">
      <c r="A4321" s="9">
        <v>9787302126751</v>
      </c>
      <c r="B4321" s="10" t="s">
        <v>8821</v>
      </c>
      <c r="C4321" s="7" t="s">
        <v>8820</v>
      </c>
      <c r="D4321" s="8">
        <v>45</v>
      </c>
      <c r="E4321" s="11">
        <v>38899</v>
      </c>
      <c r="F4321" s="8"/>
      <c r="G4321" s="8"/>
      <c r="H4321" s="12" t="str">
        <f t="shared" si="132"/>
        <v>y(7IH3A2*LMQRPL(&gt;</v>
      </c>
    </row>
    <row r="4322" spans="1:8" ht="21.95" customHeight="1">
      <c r="A4322" s="9">
        <v>9787302127123</v>
      </c>
      <c r="B4322" s="10" t="s">
        <v>8819</v>
      </c>
      <c r="C4322" s="7" t="s">
        <v>8818</v>
      </c>
      <c r="D4322" s="8">
        <v>36.5</v>
      </c>
      <c r="E4322" s="11">
        <v>38869</v>
      </c>
      <c r="F4322" s="8" t="s">
        <v>22</v>
      </c>
      <c r="G4322" s="8"/>
      <c r="H4322" s="12" t="str">
        <f t="shared" si="132"/>
        <v>y(7IH3A2*LMRLMN(&gt;</v>
      </c>
    </row>
    <row r="4323" spans="1:8" ht="21.95" customHeight="1">
      <c r="A4323" s="9">
        <v>9787302115205</v>
      </c>
      <c r="B4323" s="10" t="s">
        <v>8817</v>
      </c>
      <c r="C4323" s="7" t="s">
        <v>8816</v>
      </c>
      <c r="D4323" s="8">
        <v>69</v>
      </c>
      <c r="E4323" s="11">
        <v>38657</v>
      </c>
      <c r="F4323" s="8"/>
      <c r="G4323" s="8" t="s">
        <v>21</v>
      </c>
      <c r="H4323" s="12" t="str">
        <f t="shared" si="132"/>
        <v>y(7IH3A2*LLPMKP(&gt;</v>
      </c>
    </row>
    <row r="4324" spans="1:8" ht="21.95" customHeight="1">
      <c r="A4324" s="9">
        <v>9787302062929</v>
      </c>
      <c r="B4324" s="10" t="s">
        <v>1900</v>
      </c>
      <c r="C4324" s="7" t="s">
        <v>1901</v>
      </c>
      <c r="D4324" s="8">
        <v>55</v>
      </c>
      <c r="E4324" s="11">
        <v>37773</v>
      </c>
      <c r="F4324" s="8"/>
      <c r="G4324" s="8" t="s">
        <v>21</v>
      </c>
      <c r="H4324" s="12" t="str">
        <f t="shared" si="132"/>
        <v>y(7IH3A2*KQMTMT(&gt;</v>
      </c>
    </row>
    <row r="4325" spans="1:8" ht="21.95" customHeight="1">
      <c r="A4325" s="9">
        <v>9787302010029</v>
      </c>
      <c r="B4325" s="10" t="s">
        <v>8815</v>
      </c>
      <c r="C4325" s="7" t="s">
        <v>8814</v>
      </c>
      <c r="D4325" s="8">
        <v>45</v>
      </c>
      <c r="E4325" s="11">
        <v>33817</v>
      </c>
      <c r="F4325" s="8"/>
      <c r="G4325" s="8"/>
      <c r="H4325" s="12" t="str">
        <f t="shared" si="132"/>
        <v>y(7IH3A2*KLKKMT(&gt;</v>
      </c>
    </row>
    <row r="4326" spans="1:8" ht="21.95" customHeight="1">
      <c r="A4326" s="9">
        <v>9787302075011</v>
      </c>
      <c r="B4326" s="10" t="s">
        <v>8813</v>
      </c>
      <c r="C4326" s="7" t="s">
        <v>1793</v>
      </c>
      <c r="D4326" s="8">
        <v>89</v>
      </c>
      <c r="E4326" s="11">
        <v>38018</v>
      </c>
      <c r="F4326" s="8"/>
      <c r="G4326" s="8"/>
      <c r="H4326" s="12" t="str">
        <f t="shared" si="132"/>
        <v>y(7IH3A2*KRPKLL(&gt;</v>
      </c>
    </row>
    <row r="4327" spans="1:8" ht="21.95" customHeight="1">
      <c r="A4327" s="63" t="s">
        <v>1902</v>
      </c>
      <c r="B4327" s="64"/>
      <c r="C4327" s="64"/>
      <c r="D4327" s="64"/>
      <c r="E4327" s="64"/>
      <c r="F4327" s="64"/>
      <c r="G4327" s="64"/>
      <c r="H4327" s="65"/>
    </row>
    <row r="4328" spans="1:8" ht="21.95" customHeight="1">
      <c r="A4328" s="9">
        <v>9787302519645</v>
      </c>
      <c r="B4328" s="10" t="s">
        <v>9009</v>
      </c>
      <c r="C4328" s="7" t="s">
        <v>9008</v>
      </c>
      <c r="D4328" s="8">
        <v>99</v>
      </c>
      <c r="E4328" s="11">
        <v>43647</v>
      </c>
      <c r="F4328" s="8"/>
      <c r="G4328" s="8"/>
      <c r="H4328" s="12" t="str">
        <f t="shared" ref="H4328:H4359" si="133">mapbarcode(A4328)</f>
        <v>y(7IH3A2*PLTQOP(&gt;</v>
      </c>
    </row>
    <row r="4329" spans="1:8" ht="21.95" customHeight="1">
      <c r="A4329" s="9">
        <v>9787302488590</v>
      </c>
      <c r="B4329" s="10" t="s">
        <v>6114</v>
      </c>
      <c r="C4329" s="7" t="s">
        <v>6115</v>
      </c>
      <c r="D4329" s="8">
        <v>49</v>
      </c>
      <c r="E4329" s="11">
        <v>43070</v>
      </c>
      <c r="F4329" s="8"/>
      <c r="G4329" s="8"/>
      <c r="H4329" s="12" t="str">
        <f t="shared" si="133"/>
        <v>y(7IH3A2*OSSPTK(&gt;</v>
      </c>
    </row>
    <row r="4330" spans="1:8" ht="21.95" customHeight="1">
      <c r="A4330" s="9">
        <v>9787302478973</v>
      </c>
      <c r="B4330" s="10" t="s">
        <v>6118</v>
      </c>
      <c r="C4330" s="7" t="s">
        <v>6119</v>
      </c>
      <c r="D4330" s="8">
        <v>55</v>
      </c>
      <c r="E4330" s="11">
        <v>42979</v>
      </c>
      <c r="F4330" s="8"/>
      <c r="G4330" s="8" t="s">
        <v>21</v>
      </c>
      <c r="H4330" s="12" t="str">
        <f t="shared" si="133"/>
        <v>y(7IH3A2*ORSTRN(&gt;</v>
      </c>
    </row>
    <row r="4331" spans="1:8" ht="21.95" customHeight="1">
      <c r="A4331" s="9">
        <v>9787302376927</v>
      </c>
      <c r="B4331" s="10" t="s">
        <v>9007</v>
      </c>
      <c r="C4331" s="7" t="s">
        <v>3025</v>
      </c>
      <c r="D4331" s="8">
        <v>30</v>
      </c>
      <c r="E4331" s="11">
        <v>41883</v>
      </c>
      <c r="F4331" s="8"/>
      <c r="G4331" s="8"/>
      <c r="H4331" s="12" t="str">
        <f t="shared" si="133"/>
        <v>y(7IH3A2*NRQTMR(&gt;</v>
      </c>
    </row>
    <row r="4332" spans="1:8" ht="21.95" customHeight="1">
      <c r="A4332" s="9">
        <v>9787302503903</v>
      </c>
      <c r="B4332" s="10" t="s">
        <v>7547</v>
      </c>
      <c r="C4332" s="7" t="s">
        <v>1948</v>
      </c>
      <c r="D4332" s="8">
        <v>118</v>
      </c>
      <c r="E4332" s="11">
        <v>43435</v>
      </c>
      <c r="F4332" s="8"/>
      <c r="G4332" s="8"/>
      <c r="H4332" s="12" t="str">
        <f t="shared" si="133"/>
        <v>y(7IH3A2*PKNTKN(&gt;</v>
      </c>
    </row>
    <row r="4333" spans="1:8" ht="21.95" customHeight="1">
      <c r="A4333" s="9">
        <v>9787302500902</v>
      </c>
      <c r="B4333" s="10" t="s">
        <v>2977</v>
      </c>
      <c r="C4333" s="7" t="s">
        <v>7548</v>
      </c>
      <c r="D4333" s="8">
        <v>49</v>
      </c>
      <c r="E4333" s="11">
        <v>43344</v>
      </c>
      <c r="F4333" s="8"/>
      <c r="G4333" s="8" t="s">
        <v>21</v>
      </c>
      <c r="H4333" s="12" t="str">
        <f t="shared" si="133"/>
        <v>y(7IH3A2*PKKTKM(&gt;</v>
      </c>
    </row>
    <row r="4334" spans="1:8" ht="21.95" customHeight="1">
      <c r="A4334" s="9">
        <v>9787302486954</v>
      </c>
      <c r="B4334" s="10" t="s">
        <v>1949</v>
      </c>
      <c r="C4334" s="7" t="s">
        <v>6883</v>
      </c>
      <c r="D4334" s="8">
        <v>59</v>
      </c>
      <c r="E4334" s="11">
        <v>43313</v>
      </c>
      <c r="F4334" s="8"/>
      <c r="G4334" s="8"/>
      <c r="H4334" s="12" t="str">
        <f t="shared" si="133"/>
        <v>y(7IH3A2*OSQTPO(&gt;</v>
      </c>
    </row>
    <row r="4335" spans="1:8" ht="21.95" customHeight="1">
      <c r="A4335" s="9">
        <v>9787302486862</v>
      </c>
      <c r="B4335" s="10" t="s">
        <v>6880</v>
      </c>
      <c r="C4335" s="7" t="s">
        <v>3134</v>
      </c>
      <c r="D4335" s="8">
        <v>39</v>
      </c>
      <c r="E4335" s="11">
        <v>43313</v>
      </c>
      <c r="F4335" s="8"/>
      <c r="G4335" s="8" t="s">
        <v>21</v>
      </c>
      <c r="H4335" s="12" t="str">
        <f t="shared" si="133"/>
        <v>y(7IH3A2*OSQSQM(&gt;</v>
      </c>
    </row>
    <row r="4336" spans="1:8" ht="21.95" customHeight="1">
      <c r="A4336" s="9">
        <v>9787302478027</v>
      </c>
      <c r="B4336" s="10" t="s">
        <v>5778</v>
      </c>
      <c r="C4336" s="7" t="s">
        <v>1944</v>
      </c>
      <c r="D4336" s="8">
        <v>59.5</v>
      </c>
      <c r="E4336" s="11">
        <v>43282</v>
      </c>
      <c r="F4336" s="8"/>
      <c r="G4336" s="8" t="s">
        <v>21</v>
      </c>
      <c r="H4336" s="12" t="str">
        <f t="shared" si="133"/>
        <v>y(7IH3A2*ORSKMR(&gt;</v>
      </c>
    </row>
    <row r="4337" spans="1:8" ht="21.95" customHeight="1">
      <c r="A4337" s="9">
        <v>9787302495635</v>
      </c>
      <c r="B4337" s="10" t="s">
        <v>6882</v>
      </c>
      <c r="C4337" s="7" t="s">
        <v>6881</v>
      </c>
      <c r="D4337" s="8">
        <v>69</v>
      </c>
      <c r="E4337" s="11">
        <v>43282</v>
      </c>
      <c r="F4337" s="8"/>
      <c r="G4337" s="8" t="s">
        <v>21</v>
      </c>
      <c r="H4337" s="12" t="str">
        <f t="shared" si="133"/>
        <v>y(7IH3A2*OTPQNP(&gt;</v>
      </c>
    </row>
    <row r="4338" spans="1:8" ht="21.95" customHeight="1">
      <c r="A4338" s="9">
        <v>9787302476726</v>
      </c>
      <c r="B4338" s="10" t="s">
        <v>6879</v>
      </c>
      <c r="C4338" s="7" t="s">
        <v>6878</v>
      </c>
      <c r="D4338" s="8">
        <v>45</v>
      </c>
      <c r="E4338" s="11">
        <v>43252</v>
      </c>
      <c r="F4338" s="8"/>
      <c r="G4338" s="8" t="s">
        <v>21</v>
      </c>
      <c r="H4338" s="12" t="str">
        <f t="shared" si="133"/>
        <v>y(7IH3A2*ORQRMQ(&gt;</v>
      </c>
    </row>
    <row r="4339" spans="1:8" ht="21.95" customHeight="1">
      <c r="A4339" s="9">
        <v>9787302486855</v>
      </c>
      <c r="B4339" s="10" t="s">
        <v>6877</v>
      </c>
      <c r="C4339" s="7" t="s">
        <v>4041</v>
      </c>
      <c r="D4339" s="8">
        <v>35</v>
      </c>
      <c r="E4339" s="11">
        <v>43160</v>
      </c>
      <c r="F4339" s="8"/>
      <c r="G4339" s="8"/>
      <c r="H4339" s="12" t="str">
        <f t="shared" si="133"/>
        <v>y(7IH3A2*OSQSPP(&gt;</v>
      </c>
    </row>
    <row r="4340" spans="1:8" ht="21.95" customHeight="1">
      <c r="A4340" s="9">
        <v>9787512134553</v>
      </c>
      <c r="B4340" s="10" t="s">
        <v>8921</v>
      </c>
      <c r="C4340" s="7" t="s">
        <v>1815</v>
      </c>
      <c r="D4340" s="8">
        <v>42</v>
      </c>
      <c r="E4340" s="11">
        <v>43132</v>
      </c>
      <c r="F4340" s="8"/>
      <c r="G4340" s="8" t="s">
        <v>21</v>
      </c>
      <c r="H4340" s="12" t="str">
        <f t="shared" si="133"/>
        <v>y(7IH5B2*LNOPPN(&gt;</v>
      </c>
    </row>
    <row r="4341" spans="1:8" ht="21.95" customHeight="1">
      <c r="A4341" s="9">
        <v>9787302486787</v>
      </c>
      <c r="B4341" s="10" t="s">
        <v>8920</v>
      </c>
      <c r="C4341" s="7" t="s">
        <v>8919</v>
      </c>
      <c r="D4341" s="8">
        <v>35</v>
      </c>
      <c r="E4341" s="11">
        <v>43132</v>
      </c>
      <c r="F4341" s="8"/>
      <c r="G4341" s="8" t="s">
        <v>21</v>
      </c>
      <c r="H4341" s="12" t="str">
        <f t="shared" si="133"/>
        <v>y(7IH3A2*OSQRSR(&gt;</v>
      </c>
    </row>
    <row r="4342" spans="1:8" ht="21.95" customHeight="1">
      <c r="A4342" s="9">
        <v>9787302337560</v>
      </c>
      <c r="B4342" s="10" t="s">
        <v>10555</v>
      </c>
      <c r="C4342" s="7" t="s">
        <v>10554</v>
      </c>
      <c r="D4342" s="8">
        <v>42</v>
      </c>
      <c r="E4342" s="11">
        <v>41609</v>
      </c>
      <c r="F4342" s="8"/>
      <c r="G4342" s="8"/>
      <c r="H4342" s="12" t="str">
        <f t="shared" si="133"/>
        <v>y(7IH3A2*NNRPQK(&gt;</v>
      </c>
    </row>
    <row r="4343" spans="1:8" ht="21.95" customHeight="1">
      <c r="A4343" s="9">
        <v>9787302217510</v>
      </c>
      <c r="B4343" s="10" t="s">
        <v>10553</v>
      </c>
      <c r="C4343" s="7" t="s">
        <v>10552</v>
      </c>
      <c r="D4343" s="8">
        <v>45</v>
      </c>
      <c r="E4343" s="11">
        <v>40452</v>
      </c>
      <c r="F4343" s="8"/>
      <c r="G4343" s="8" t="s">
        <v>9669</v>
      </c>
      <c r="H4343" s="12" t="str">
        <f t="shared" si="133"/>
        <v>y(7IH3A2*MLRPLK(&gt;</v>
      </c>
    </row>
    <row r="4344" spans="1:8" ht="21.95" customHeight="1">
      <c r="A4344" s="9" t="s">
        <v>10551</v>
      </c>
      <c r="B4344" s="10" t="s">
        <v>10550</v>
      </c>
      <c r="C4344" s="7" t="s">
        <v>10549</v>
      </c>
      <c r="D4344" s="8">
        <v>39</v>
      </c>
      <c r="E4344" s="11">
        <v>41456</v>
      </c>
      <c r="F4344" s="8"/>
      <c r="G4344" s="8"/>
      <c r="H4344" s="12" t="str">
        <f t="shared" si="133"/>
        <v>y(7IH3A2*NMLMNL(&gt;</v>
      </c>
    </row>
    <row r="4345" spans="1:8" ht="21.95" customHeight="1">
      <c r="A4345" s="9">
        <v>9787302346234</v>
      </c>
      <c r="B4345" s="10" t="s">
        <v>1910</v>
      </c>
      <c r="C4345" s="7" t="s">
        <v>10548</v>
      </c>
      <c r="D4345" s="8">
        <v>38</v>
      </c>
      <c r="E4345" s="11">
        <v>41671</v>
      </c>
      <c r="F4345" s="8"/>
      <c r="G4345" s="8"/>
      <c r="H4345" s="12" t="str">
        <f t="shared" si="133"/>
        <v>y(7IH3A2*NOQMNO(&gt;</v>
      </c>
    </row>
    <row r="4346" spans="1:8" ht="21.95" customHeight="1">
      <c r="A4346" s="9">
        <v>9787302356158</v>
      </c>
      <c r="B4346" s="10" t="s">
        <v>10547</v>
      </c>
      <c r="C4346" s="7" t="s">
        <v>10546</v>
      </c>
      <c r="D4346" s="8">
        <v>35</v>
      </c>
      <c r="E4346" s="11">
        <v>41730</v>
      </c>
      <c r="F4346" s="8"/>
      <c r="G4346" s="8"/>
      <c r="H4346" s="12" t="str">
        <f t="shared" si="133"/>
        <v>y(7IH3A2*NPQLPS(&gt;</v>
      </c>
    </row>
    <row r="4347" spans="1:8" ht="21.95" customHeight="1">
      <c r="A4347" s="9">
        <v>9787302387718</v>
      </c>
      <c r="B4347" s="10" t="s">
        <v>10545</v>
      </c>
      <c r="C4347" s="7" t="s">
        <v>10544</v>
      </c>
      <c r="D4347" s="8">
        <v>55</v>
      </c>
      <c r="E4347" s="11">
        <v>42005</v>
      </c>
      <c r="F4347" s="8" t="s">
        <v>10543</v>
      </c>
      <c r="G4347" s="8"/>
      <c r="H4347" s="12" t="str">
        <f t="shared" si="133"/>
        <v>y(7IH3A2*NSRRLS(&gt;</v>
      </c>
    </row>
    <row r="4348" spans="1:8" ht="21.95" customHeight="1">
      <c r="A4348" s="9">
        <v>9787302422457</v>
      </c>
      <c r="B4348" s="10" t="s">
        <v>312</v>
      </c>
      <c r="C4348" s="7" t="s">
        <v>10542</v>
      </c>
      <c r="D4348" s="8">
        <v>49.8</v>
      </c>
      <c r="E4348" s="11">
        <v>42370</v>
      </c>
      <c r="F4348" s="8"/>
      <c r="G4348" s="8"/>
      <c r="H4348" s="12" t="str">
        <f t="shared" si="133"/>
        <v>y(7IH3A2*OMMOPR(&gt;</v>
      </c>
    </row>
    <row r="4349" spans="1:8" ht="21.95" customHeight="1">
      <c r="A4349" s="9">
        <v>9787302424154</v>
      </c>
      <c r="B4349" s="10" t="s">
        <v>10541</v>
      </c>
      <c r="C4349" s="7" t="s">
        <v>10540</v>
      </c>
      <c r="D4349" s="8">
        <v>69</v>
      </c>
      <c r="E4349" s="11">
        <v>42522</v>
      </c>
      <c r="F4349" s="8"/>
      <c r="G4349" s="8"/>
      <c r="H4349" s="12" t="str">
        <f t="shared" si="133"/>
        <v>y(7IH3A2*OMOLPO(&gt;</v>
      </c>
    </row>
    <row r="4350" spans="1:8" ht="21.95" customHeight="1">
      <c r="A4350" s="9">
        <v>9787302444947</v>
      </c>
      <c r="B4350" s="10" t="s">
        <v>10539</v>
      </c>
      <c r="C4350" s="7" t="s">
        <v>10538</v>
      </c>
      <c r="D4350" s="8">
        <v>59.8</v>
      </c>
      <c r="E4350" s="11">
        <v>42644</v>
      </c>
      <c r="F4350" s="8"/>
      <c r="G4350" s="8"/>
      <c r="H4350" s="12" t="str">
        <f t="shared" si="133"/>
        <v>y(7IH3A2*OOOTOR(&gt;</v>
      </c>
    </row>
    <row r="4351" spans="1:8" ht="21.95" customHeight="1">
      <c r="A4351" s="9">
        <v>9787302469438</v>
      </c>
      <c r="B4351" s="10" t="s">
        <v>10537</v>
      </c>
      <c r="C4351" s="7" t="s">
        <v>10536</v>
      </c>
      <c r="D4351" s="8">
        <v>35</v>
      </c>
      <c r="E4351" s="11">
        <v>42856</v>
      </c>
      <c r="F4351" s="8" t="s">
        <v>10246</v>
      </c>
      <c r="G4351" s="8"/>
      <c r="H4351" s="12" t="str">
        <f t="shared" si="133"/>
        <v>y(7IH3A2*OQTONS(&gt;</v>
      </c>
    </row>
    <row r="4352" spans="1:8" ht="21.95" customHeight="1">
      <c r="A4352" s="9">
        <v>9787302495642</v>
      </c>
      <c r="B4352" s="10" t="s">
        <v>10535</v>
      </c>
      <c r="C4352" s="7" t="s">
        <v>10534</v>
      </c>
      <c r="D4352" s="8">
        <v>59.9</v>
      </c>
      <c r="E4352" s="11">
        <v>43101</v>
      </c>
      <c r="F4352" s="8" t="s">
        <v>10246</v>
      </c>
      <c r="G4352" s="8"/>
      <c r="H4352" s="12" t="str">
        <f t="shared" si="133"/>
        <v>y(7IH3A2*OTPQOM(&gt;</v>
      </c>
    </row>
    <row r="4353" spans="1:8" ht="21.95" customHeight="1">
      <c r="A4353" s="9">
        <v>9787302482291</v>
      </c>
      <c r="B4353" s="10" t="s">
        <v>6116</v>
      </c>
      <c r="C4353" s="7" t="s">
        <v>6117</v>
      </c>
      <c r="D4353" s="8">
        <v>35</v>
      </c>
      <c r="E4353" s="11">
        <v>42979</v>
      </c>
      <c r="F4353" s="8"/>
      <c r="G4353" s="8" t="s">
        <v>21</v>
      </c>
      <c r="H4353" s="12" t="str">
        <f t="shared" si="133"/>
        <v>y(7IH3A2*OSMMTL(&gt;</v>
      </c>
    </row>
    <row r="4354" spans="1:8" ht="21.95" customHeight="1">
      <c r="A4354" s="9">
        <v>9787302476924</v>
      </c>
      <c r="B4354" s="10" t="s">
        <v>312</v>
      </c>
      <c r="C4354" s="7" t="s">
        <v>5774</v>
      </c>
      <c r="D4354" s="8">
        <v>48</v>
      </c>
      <c r="E4354" s="11">
        <v>42948</v>
      </c>
      <c r="F4354" s="8"/>
      <c r="G4354" s="8" t="s">
        <v>21</v>
      </c>
      <c r="H4354" s="12" t="str">
        <f t="shared" si="133"/>
        <v>y(7IH3A2*ORQTMO(&gt;</v>
      </c>
    </row>
    <row r="4355" spans="1:8" ht="21.95" customHeight="1">
      <c r="A4355" s="9">
        <v>9787302474432</v>
      </c>
      <c r="B4355" s="10" t="s">
        <v>5778</v>
      </c>
      <c r="C4355" s="7" t="s">
        <v>5777</v>
      </c>
      <c r="D4355" s="8">
        <v>46</v>
      </c>
      <c r="E4355" s="11">
        <v>42917</v>
      </c>
      <c r="F4355" s="8"/>
      <c r="G4355" s="8" t="s">
        <v>21</v>
      </c>
      <c r="H4355" s="12" t="str">
        <f t="shared" si="133"/>
        <v>y(7IH3A2*OROONM(&gt;</v>
      </c>
    </row>
    <row r="4356" spans="1:8" ht="21.95" customHeight="1">
      <c r="A4356" s="9">
        <v>9787302456490</v>
      </c>
      <c r="B4356" s="10" t="s">
        <v>5776</v>
      </c>
      <c r="C4356" s="7" t="s">
        <v>5775</v>
      </c>
      <c r="D4356" s="8">
        <v>59</v>
      </c>
      <c r="E4356" s="11">
        <v>42856</v>
      </c>
      <c r="F4356" s="8"/>
      <c r="G4356" s="8" t="s">
        <v>21</v>
      </c>
      <c r="H4356" s="12" t="str">
        <f t="shared" si="133"/>
        <v>y(7IH3A2*OPQOTK(&gt;</v>
      </c>
    </row>
    <row r="4357" spans="1:8" ht="21.95" customHeight="1">
      <c r="A4357" s="9">
        <v>9787302455905</v>
      </c>
      <c r="B4357" s="10" t="s">
        <v>5781</v>
      </c>
      <c r="C4357" s="7" t="s">
        <v>5780</v>
      </c>
      <c r="D4357" s="8">
        <v>79</v>
      </c>
      <c r="E4357" s="11">
        <v>42856</v>
      </c>
      <c r="F4357" s="8"/>
      <c r="G4357" s="8" t="s">
        <v>21</v>
      </c>
      <c r="H4357" s="12" t="str">
        <f t="shared" si="133"/>
        <v>y(7IH3A2*OPPTKP(&gt;</v>
      </c>
    </row>
    <row r="4358" spans="1:8" ht="21.95" customHeight="1">
      <c r="A4358" s="9">
        <v>9787302450351</v>
      </c>
      <c r="B4358" s="10" t="s">
        <v>5271</v>
      </c>
      <c r="C4358" s="7" t="s">
        <v>5272</v>
      </c>
      <c r="D4358" s="8">
        <v>69</v>
      </c>
      <c r="E4358" s="11">
        <v>42767</v>
      </c>
      <c r="F4358" s="8" t="s">
        <v>22</v>
      </c>
      <c r="G4358" s="8"/>
      <c r="H4358" s="12" t="str">
        <f t="shared" si="133"/>
        <v>y(7IH3A2*OPKNPL(&gt;</v>
      </c>
    </row>
    <row r="4359" spans="1:8" ht="21.95" customHeight="1">
      <c r="A4359" s="9">
        <v>9787302440017</v>
      </c>
      <c r="B4359" s="10" t="s">
        <v>5269</v>
      </c>
      <c r="C4359" s="7" t="s">
        <v>5268</v>
      </c>
      <c r="D4359" s="8">
        <v>98</v>
      </c>
      <c r="E4359" s="11">
        <v>42767</v>
      </c>
      <c r="F4359" s="8"/>
      <c r="G4359" s="8"/>
      <c r="H4359" s="12" t="str">
        <f t="shared" si="133"/>
        <v>y(7IH3A2*OOKKLR(&gt;</v>
      </c>
    </row>
    <row r="4360" spans="1:8" ht="21.95" customHeight="1">
      <c r="A4360" s="9">
        <v>9787302461982</v>
      </c>
      <c r="B4360" s="10" t="s">
        <v>5267</v>
      </c>
      <c r="C4360" s="7" t="s">
        <v>5266</v>
      </c>
      <c r="D4360" s="8">
        <v>39</v>
      </c>
      <c r="E4360" s="11">
        <v>42767</v>
      </c>
      <c r="F4360" s="8"/>
      <c r="G4360" s="8"/>
      <c r="H4360" s="12" t="str">
        <f t="shared" ref="H4360:H4391" si="134">mapbarcode(A4360)</f>
        <v>y(7IH3A2*OQLTSM(&gt;</v>
      </c>
    </row>
    <row r="4361" spans="1:8" ht="21.95" customHeight="1">
      <c r="A4361" s="9">
        <v>9787302449225</v>
      </c>
      <c r="B4361" s="10" t="s">
        <v>5265</v>
      </c>
      <c r="C4361" s="7" t="s">
        <v>2987</v>
      </c>
      <c r="D4361" s="8">
        <v>35</v>
      </c>
      <c r="E4361" s="11">
        <v>42736</v>
      </c>
      <c r="F4361" s="8"/>
      <c r="G4361" s="8"/>
      <c r="H4361" s="12" t="str">
        <f t="shared" si="134"/>
        <v>y(7IH3A2*OOTMMP(&gt;</v>
      </c>
    </row>
    <row r="4362" spans="1:8" ht="21.95" customHeight="1">
      <c r="A4362" s="9">
        <v>9787302440598</v>
      </c>
      <c r="B4362" s="10" t="s">
        <v>5271</v>
      </c>
      <c r="C4362" s="7" t="s">
        <v>5270</v>
      </c>
      <c r="D4362" s="8">
        <v>49</v>
      </c>
      <c r="E4362" s="11">
        <v>42675</v>
      </c>
      <c r="F4362" s="8"/>
      <c r="G4362" s="8"/>
      <c r="H4362" s="12" t="str">
        <f t="shared" si="134"/>
        <v>y(7IH3A2*OOKPTS(&gt;</v>
      </c>
    </row>
    <row r="4363" spans="1:8" ht="21.95" customHeight="1">
      <c r="A4363" s="9">
        <v>9787302446194</v>
      </c>
      <c r="B4363" s="10" t="s">
        <v>5274</v>
      </c>
      <c r="C4363" s="7" t="s">
        <v>5273</v>
      </c>
      <c r="D4363" s="8">
        <v>45</v>
      </c>
      <c r="E4363" s="11">
        <v>42614</v>
      </c>
      <c r="F4363" s="8"/>
      <c r="G4363" s="8"/>
      <c r="H4363" s="12" t="str">
        <f t="shared" si="134"/>
        <v>y(7IH3A2*OOQLTO(&gt;</v>
      </c>
    </row>
    <row r="4364" spans="1:8" ht="21.95" customHeight="1">
      <c r="A4364" s="9">
        <v>9787302426561</v>
      </c>
      <c r="B4364" s="10" t="s">
        <v>4730</v>
      </c>
      <c r="C4364" s="7" t="s">
        <v>4729</v>
      </c>
      <c r="D4364" s="8">
        <v>32</v>
      </c>
      <c r="E4364" s="11">
        <v>42614</v>
      </c>
      <c r="F4364" s="8"/>
      <c r="G4364" s="8"/>
      <c r="H4364" s="12" t="str">
        <f t="shared" si="134"/>
        <v>y(7IH3A2*OMQPQL(&gt;</v>
      </c>
    </row>
    <row r="4365" spans="1:8" ht="21.95" customHeight="1">
      <c r="A4365" s="9">
        <v>9787302444190</v>
      </c>
      <c r="B4365" s="10" t="s">
        <v>2158</v>
      </c>
      <c r="C4365" s="7" t="s">
        <v>4728</v>
      </c>
      <c r="D4365" s="8">
        <v>35</v>
      </c>
      <c r="E4365" s="11">
        <v>42614</v>
      </c>
      <c r="F4365" s="8"/>
      <c r="G4365" s="8" t="s">
        <v>21</v>
      </c>
      <c r="H4365" s="12" t="str">
        <f t="shared" si="134"/>
        <v>y(7IH3A2*OOOLTK(&gt;</v>
      </c>
    </row>
    <row r="4366" spans="1:8" ht="21.95" customHeight="1">
      <c r="A4366" s="9">
        <v>9787302442738</v>
      </c>
      <c r="B4366" s="10" t="s">
        <v>4769</v>
      </c>
      <c r="C4366" s="7" t="s">
        <v>4768</v>
      </c>
      <c r="D4366" s="8">
        <v>45</v>
      </c>
      <c r="E4366" s="11">
        <v>42614</v>
      </c>
      <c r="F4366" s="8"/>
      <c r="G4366" s="8"/>
      <c r="H4366" s="12" t="str">
        <f t="shared" si="134"/>
        <v>y(7IH3A2*OOMRNS(&gt;</v>
      </c>
    </row>
    <row r="4367" spans="1:8" ht="21.95" customHeight="1">
      <c r="A4367" s="9">
        <v>9787302444213</v>
      </c>
      <c r="B4367" s="10" t="s">
        <v>4727</v>
      </c>
      <c r="C4367" s="7" t="s">
        <v>4726</v>
      </c>
      <c r="D4367" s="8">
        <v>29</v>
      </c>
      <c r="E4367" s="11">
        <v>42614</v>
      </c>
      <c r="F4367" s="8"/>
      <c r="G4367" s="8"/>
      <c r="H4367" s="12" t="str">
        <f t="shared" si="134"/>
        <v>y(7IH3A2*OOOMLN(&gt;</v>
      </c>
    </row>
    <row r="4368" spans="1:8" ht="21.95" customHeight="1">
      <c r="A4368" s="9">
        <v>9787302426356</v>
      </c>
      <c r="B4368" s="10" t="s">
        <v>8918</v>
      </c>
      <c r="C4368" s="7" t="s">
        <v>8917</v>
      </c>
      <c r="D4368" s="8">
        <v>49</v>
      </c>
      <c r="E4368" s="11">
        <v>42552</v>
      </c>
      <c r="F4368" s="8"/>
      <c r="G4368" s="8"/>
      <c r="H4368" s="12" t="str">
        <f t="shared" si="134"/>
        <v>y(7IH3A2*OMQNPQ(&gt;</v>
      </c>
    </row>
    <row r="4369" spans="1:8" ht="21.95" customHeight="1">
      <c r="A4369" s="9">
        <v>9787302437055</v>
      </c>
      <c r="B4369" s="10" t="s">
        <v>4732</v>
      </c>
      <c r="C4369" s="7" t="s">
        <v>4731</v>
      </c>
      <c r="D4369" s="8">
        <v>39</v>
      </c>
      <c r="E4369" s="11">
        <v>42552</v>
      </c>
      <c r="F4369" s="8"/>
      <c r="G4369" s="8" t="s">
        <v>21</v>
      </c>
      <c r="H4369" s="12" t="str">
        <f t="shared" si="134"/>
        <v>y(7IH3A2*ONRKPP(&gt;</v>
      </c>
    </row>
    <row r="4370" spans="1:8" ht="21.95" customHeight="1">
      <c r="A4370" s="9">
        <v>9787302436560</v>
      </c>
      <c r="B4370" s="10" t="s">
        <v>4378</v>
      </c>
      <c r="C4370" s="7" t="s">
        <v>4377</v>
      </c>
      <c r="D4370" s="8">
        <v>39</v>
      </c>
      <c r="E4370" s="11">
        <v>42522</v>
      </c>
      <c r="F4370" s="8"/>
      <c r="G4370" s="8"/>
      <c r="H4370" s="12" t="str">
        <f t="shared" si="134"/>
        <v>y(7IH3A2*ONQPQK(&gt;</v>
      </c>
    </row>
    <row r="4371" spans="1:8" ht="21.95" customHeight="1">
      <c r="A4371" s="9">
        <v>9787302429906</v>
      </c>
      <c r="B4371" s="10" t="s">
        <v>1942</v>
      </c>
      <c r="C4371" s="7" t="s">
        <v>4810</v>
      </c>
      <c r="D4371" s="8">
        <v>49</v>
      </c>
      <c r="E4371" s="11">
        <v>42461</v>
      </c>
      <c r="F4371" s="8"/>
      <c r="G4371" s="8"/>
      <c r="H4371" s="12" t="str">
        <f t="shared" si="134"/>
        <v>y(7IH3A2*OMTTKQ(&gt;</v>
      </c>
    </row>
    <row r="4372" spans="1:8" ht="21.95" customHeight="1">
      <c r="A4372" s="9">
        <v>9787302416579</v>
      </c>
      <c r="B4372" s="10" t="s">
        <v>4038</v>
      </c>
      <c r="C4372" s="7" t="s">
        <v>4037</v>
      </c>
      <c r="D4372" s="8">
        <v>39</v>
      </c>
      <c r="E4372" s="11">
        <v>42370</v>
      </c>
      <c r="F4372" s="8"/>
      <c r="G4372" s="8" t="s">
        <v>21</v>
      </c>
      <c r="H4372" s="12" t="str">
        <f t="shared" si="134"/>
        <v>y(7IH3A2*OLQPRT(&gt;</v>
      </c>
    </row>
    <row r="4373" spans="1:8" ht="21.95" customHeight="1">
      <c r="A4373" s="9">
        <v>9787302402060</v>
      </c>
      <c r="B4373" s="10" t="s">
        <v>4036</v>
      </c>
      <c r="C4373" s="7" t="s">
        <v>4035</v>
      </c>
      <c r="D4373" s="8">
        <v>69</v>
      </c>
      <c r="E4373" s="11">
        <v>42370</v>
      </c>
      <c r="F4373" s="8"/>
      <c r="G4373" s="8"/>
      <c r="H4373" s="12" t="str">
        <f t="shared" si="134"/>
        <v>y(7IH3A2*OKMKQK(&gt;</v>
      </c>
    </row>
    <row r="4374" spans="1:8" ht="21.95" customHeight="1">
      <c r="A4374" s="9">
        <v>9787302413660</v>
      </c>
      <c r="B4374" s="10" t="s">
        <v>4040</v>
      </c>
      <c r="C4374" s="7" t="s">
        <v>4039</v>
      </c>
      <c r="D4374" s="8">
        <v>19.5</v>
      </c>
      <c r="E4374" s="11">
        <v>42370</v>
      </c>
      <c r="F4374" s="8"/>
      <c r="G4374" s="8"/>
      <c r="H4374" s="12" t="str">
        <f t="shared" si="134"/>
        <v>y(7IH3A2*OLNQQK(&gt;</v>
      </c>
    </row>
    <row r="4375" spans="1:8" ht="21.95" customHeight="1">
      <c r="A4375" s="9">
        <v>9787302421849</v>
      </c>
      <c r="B4375" s="10" t="s">
        <v>4049</v>
      </c>
      <c r="C4375" s="7" t="s">
        <v>4048</v>
      </c>
      <c r="D4375" s="8">
        <v>49</v>
      </c>
      <c r="E4375" s="11">
        <v>42370</v>
      </c>
      <c r="F4375" s="8"/>
      <c r="G4375" s="8"/>
      <c r="H4375" s="12" t="str">
        <f t="shared" si="134"/>
        <v>y(7IH3A2*OMLSOT(&gt;</v>
      </c>
    </row>
    <row r="4376" spans="1:8" ht="21.95" customHeight="1">
      <c r="A4376" s="9">
        <v>9787302422822</v>
      </c>
      <c r="B4376" s="10" t="s">
        <v>4047</v>
      </c>
      <c r="C4376" s="7" t="s">
        <v>1950</v>
      </c>
      <c r="D4376" s="8">
        <v>39</v>
      </c>
      <c r="E4376" s="11">
        <v>42339</v>
      </c>
      <c r="F4376" s="8" t="s">
        <v>22</v>
      </c>
      <c r="G4376" s="8" t="s">
        <v>21</v>
      </c>
      <c r="H4376" s="12" t="str">
        <f t="shared" si="134"/>
        <v>y(7IH3A2*OMMSMM(&gt;</v>
      </c>
    </row>
    <row r="4377" spans="1:8" ht="21.95" customHeight="1">
      <c r="A4377" s="9">
        <v>9787302413684</v>
      </c>
      <c r="B4377" s="10" t="s">
        <v>4051</v>
      </c>
      <c r="C4377" s="7" t="s">
        <v>4050</v>
      </c>
      <c r="D4377" s="8">
        <v>39</v>
      </c>
      <c r="E4377" s="11">
        <v>42339</v>
      </c>
      <c r="F4377" s="8"/>
      <c r="G4377" s="8"/>
      <c r="H4377" s="12" t="str">
        <f t="shared" si="134"/>
        <v>y(7IH3A2*OLNQSO(&gt;</v>
      </c>
    </row>
    <row r="4378" spans="1:8" ht="21.95" customHeight="1">
      <c r="A4378" s="9">
        <v>9787302418856</v>
      </c>
      <c r="B4378" s="10" t="s">
        <v>8916</v>
      </c>
      <c r="C4378" s="7" t="s">
        <v>8915</v>
      </c>
      <c r="D4378" s="8">
        <v>39</v>
      </c>
      <c r="E4378" s="11">
        <v>42339</v>
      </c>
      <c r="F4378" s="8"/>
      <c r="G4378" s="8"/>
      <c r="H4378" s="12" t="str">
        <f t="shared" si="134"/>
        <v>y(7IH3A2*OLSSPQ(&gt;</v>
      </c>
    </row>
    <row r="4379" spans="1:8" ht="21.95" customHeight="1">
      <c r="A4379" s="9">
        <v>9787302422709</v>
      </c>
      <c r="B4379" s="10" t="s">
        <v>1949</v>
      </c>
      <c r="C4379" s="7" t="s">
        <v>4041</v>
      </c>
      <c r="D4379" s="8">
        <v>29</v>
      </c>
      <c r="E4379" s="11">
        <v>42339</v>
      </c>
      <c r="F4379" s="8"/>
      <c r="G4379" s="8"/>
      <c r="H4379" s="12" t="str">
        <f t="shared" si="134"/>
        <v>y(7IH3A2*OMMRKT(&gt;</v>
      </c>
    </row>
    <row r="4380" spans="1:8" ht="21.95" customHeight="1">
      <c r="A4380" s="9">
        <v>9787302414742</v>
      </c>
      <c r="B4380" s="10" t="s">
        <v>4053</v>
      </c>
      <c r="C4380" s="7" t="s">
        <v>4052</v>
      </c>
      <c r="D4380" s="8">
        <v>45</v>
      </c>
      <c r="E4380" s="11">
        <v>42309</v>
      </c>
      <c r="F4380" s="8"/>
      <c r="G4380" s="8"/>
      <c r="H4380" s="12" t="str">
        <f t="shared" si="134"/>
        <v>y(7IH3A2*OLOROM(&gt;</v>
      </c>
    </row>
    <row r="4381" spans="1:8" ht="21.95" customHeight="1">
      <c r="A4381" s="9">
        <v>9787302391142</v>
      </c>
      <c r="B4381" s="10" t="s">
        <v>4043</v>
      </c>
      <c r="C4381" s="7" t="s">
        <v>4042</v>
      </c>
      <c r="D4381" s="8">
        <v>25</v>
      </c>
      <c r="E4381" s="11">
        <v>42309</v>
      </c>
      <c r="F4381" s="8"/>
      <c r="G4381" s="8"/>
      <c r="H4381" s="12" t="str">
        <f t="shared" si="134"/>
        <v>y(7IH3A2*NTLLOM(&gt;</v>
      </c>
    </row>
    <row r="4382" spans="1:8" ht="21.95" customHeight="1">
      <c r="A4382" s="9">
        <v>9787302411512</v>
      </c>
      <c r="B4382" s="10" t="s">
        <v>4045</v>
      </c>
      <c r="C4382" s="7" t="s">
        <v>4044</v>
      </c>
      <c r="D4382" s="8">
        <v>45</v>
      </c>
      <c r="E4382" s="11">
        <v>42278</v>
      </c>
      <c r="F4382" s="8"/>
      <c r="G4382" s="8"/>
      <c r="H4382" s="12" t="str">
        <f t="shared" si="134"/>
        <v>y(7IH3A2*OLLPLM(&gt;</v>
      </c>
    </row>
    <row r="4383" spans="1:8" ht="21.95" customHeight="1">
      <c r="A4383" s="9">
        <v>9787302400905</v>
      </c>
      <c r="B4383" s="10" t="s">
        <v>4046</v>
      </c>
      <c r="C4383" s="7" t="s">
        <v>1951</v>
      </c>
      <c r="D4383" s="8">
        <v>59</v>
      </c>
      <c r="E4383" s="11">
        <v>42248</v>
      </c>
      <c r="F4383" s="8"/>
      <c r="G4383" s="8"/>
      <c r="H4383" s="12" t="str">
        <f t="shared" si="134"/>
        <v>y(7IH3A2*OKKTKP(&gt;</v>
      </c>
    </row>
    <row r="4384" spans="1:8" ht="21.95" customHeight="1">
      <c r="A4384" s="9">
        <v>9787302405801</v>
      </c>
      <c r="B4384" s="10" t="s">
        <v>3145</v>
      </c>
      <c r="C4384" s="7" t="s">
        <v>3144</v>
      </c>
      <c r="D4384" s="8">
        <v>39</v>
      </c>
      <c r="E4384" s="11">
        <v>42217</v>
      </c>
      <c r="F4384" s="8" t="s">
        <v>22</v>
      </c>
      <c r="G4384" s="8"/>
      <c r="H4384" s="12" t="str">
        <f t="shared" si="134"/>
        <v>y(7IH3A2*OKPSKL(&gt;</v>
      </c>
    </row>
    <row r="4385" spans="1:8" ht="21.95" customHeight="1">
      <c r="A4385" s="9">
        <v>9787302391807</v>
      </c>
      <c r="B4385" s="10" t="s">
        <v>3151</v>
      </c>
      <c r="C4385" s="7" t="s">
        <v>3150</v>
      </c>
      <c r="D4385" s="8">
        <v>59</v>
      </c>
      <c r="E4385" s="11">
        <v>42186</v>
      </c>
      <c r="F4385" s="8"/>
      <c r="G4385" s="8" t="s">
        <v>21</v>
      </c>
      <c r="H4385" s="12" t="str">
        <f t="shared" si="134"/>
        <v>y(7IH3A2*NTLSKR(&gt;</v>
      </c>
    </row>
    <row r="4386" spans="1:8" ht="21.95" customHeight="1">
      <c r="A4386" s="9">
        <v>9787302400592</v>
      </c>
      <c r="B4386" s="10" t="s">
        <v>3137</v>
      </c>
      <c r="C4386" s="7" t="s">
        <v>3136</v>
      </c>
      <c r="D4386" s="8">
        <v>149</v>
      </c>
      <c r="E4386" s="11">
        <v>42186</v>
      </c>
      <c r="F4386" s="8"/>
      <c r="G4386" s="8"/>
      <c r="H4386" s="12" t="str">
        <f t="shared" si="134"/>
        <v>y(7IH3A2*OKKPTM(&gt;</v>
      </c>
    </row>
    <row r="4387" spans="1:8" ht="21.95" customHeight="1">
      <c r="A4387" s="9">
        <v>9787302385127</v>
      </c>
      <c r="B4387" s="10" t="s">
        <v>3141</v>
      </c>
      <c r="C4387" s="7" t="s">
        <v>3140</v>
      </c>
      <c r="D4387" s="8">
        <v>59.5</v>
      </c>
      <c r="E4387" s="11">
        <v>42156</v>
      </c>
      <c r="F4387" s="8" t="s">
        <v>22</v>
      </c>
      <c r="G4387" s="8" t="s">
        <v>21</v>
      </c>
      <c r="H4387" s="12" t="str">
        <f t="shared" si="134"/>
        <v>y(7IH3A2*NSPLMR(&gt;</v>
      </c>
    </row>
    <row r="4388" spans="1:8" ht="21.95" customHeight="1">
      <c r="A4388" s="9">
        <v>9787302382515</v>
      </c>
      <c r="B4388" s="10" t="s">
        <v>3133</v>
      </c>
      <c r="C4388" s="7" t="s">
        <v>1945</v>
      </c>
      <c r="D4388" s="8">
        <v>35</v>
      </c>
      <c r="E4388" s="11">
        <v>42156</v>
      </c>
      <c r="F4388" s="8"/>
      <c r="G4388" s="8" t="s">
        <v>21</v>
      </c>
      <c r="H4388" s="12" t="str">
        <f t="shared" si="134"/>
        <v>y(7IH3A2*NSMPLP(&gt;</v>
      </c>
    </row>
    <row r="4389" spans="1:8" ht="21.95" customHeight="1">
      <c r="A4389" s="9">
        <v>9787302384342</v>
      </c>
      <c r="B4389" s="10" t="s">
        <v>3143</v>
      </c>
      <c r="C4389" s="7" t="s">
        <v>3142</v>
      </c>
      <c r="D4389" s="8">
        <v>39</v>
      </c>
      <c r="E4389" s="11">
        <v>42156</v>
      </c>
      <c r="F4389" s="8"/>
      <c r="G4389" s="8"/>
      <c r="H4389" s="12" t="str">
        <f t="shared" si="134"/>
        <v>y(7IH3A2*NSONOM(&gt;</v>
      </c>
    </row>
    <row r="4390" spans="1:8" ht="21.95" customHeight="1">
      <c r="A4390" s="9">
        <v>9787302389279</v>
      </c>
      <c r="B4390" s="10" t="s">
        <v>3139</v>
      </c>
      <c r="C4390" s="7" t="s">
        <v>3138</v>
      </c>
      <c r="D4390" s="8">
        <v>39</v>
      </c>
      <c r="E4390" s="11">
        <v>42156</v>
      </c>
      <c r="F4390" s="8"/>
      <c r="G4390" s="8"/>
      <c r="H4390" s="12" t="str">
        <f t="shared" si="134"/>
        <v>y(7IH3A2*NSTMRT(&gt;</v>
      </c>
    </row>
    <row r="4391" spans="1:8" ht="21.95" customHeight="1">
      <c r="A4391" s="9">
        <v>9787302390299</v>
      </c>
      <c r="B4391" s="10" t="s">
        <v>3320</v>
      </c>
      <c r="C4391" s="7" t="s">
        <v>3319</v>
      </c>
      <c r="D4391" s="8">
        <v>69</v>
      </c>
      <c r="E4391" s="11">
        <v>42156</v>
      </c>
      <c r="F4391" s="8"/>
      <c r="G4391" s="8"/>
      <c r="H4391" s="12" t="str">
        <f t="shared" si="134"/>
        <v>y(7IH3A2*NTKMTT(&gt;</v>
      </c>
    </row>
    <row r="4392" spans="1:8" ht="21.95" customHeight="1">
      <c r="A4392" s="9">
        <v>9787302386810</v>
      </c>
      <c r="B4392" s="10" t="s">
        <v>3147</v>
      </c>
      <c r="C4392" s="7" t="s">
        <v>3146</v>
      </c>
      <c r="D4392" s="8">
        <v>39</v>
      </c>
      <c r="E4392" s="11">
        <v>42095</v>
      </c>
      <c r="F4392" s="8"/>
      <c r="G4392" s="8" t="s">
        <v>21</v>
      </c>
      <c r="H4392" s="12" t="str">
        <f t="shared" ref="H4392:H4423" si="135">mapbarcode(A4392)</f>
        <v>y(7IH3A2*NSQSLK(&gt;</v>
      </c>
    </row>
    <row r="4393" spans="1:8" ht="21.95" customHeight="1">
      <c r="A4393" s="9">
        <v>9787302376125</v>
      </c>
      <c r="B4393" s="10" t="s">
        <v>3132</v>
      </c>
      <c r="C4393" s="7" t="s">
        <v>3131</v>
      </c>
      <c r="D4393" s="8">
        <v>25</v>
      </c>
      <c r="E4393" s="11">
        <v>42095</v>
      </c>
      <c r="F4393" s="8"/>
      <c r="G4393" s="8"/>
      <c r="H4393" s="12" t="str">
        <f t="shared" si="135"/>
        <v>y(7IH3A2*NRQLMP(&gt;</v>
      </c>
    </row>
    <row r="4394" spans="1:8" ht="21.95" customHeight="1">
      <c r="A4394" s="9">
        <v>9787302388197</v>
      </c>
      <c r="B4394" s="10" t="s">
        <v>3135</v>
      </c>
      <c r="C4394" s="7" t="s">
        <v>3134</v>
      </c>
      <c r="D4394" s="8">
        <v>29</v>
      </c>
      <c r="E4394" s="11">
        <v>42036</v>
      </c>
      <c r="F4394" s="8"/>
      <c r="G4394" s="8" t="s">
        <v>21</v>
      </c>
      <c r="H4394" s="12" t="str">
        <f t="shared" si="135"/>
        <v>y(7IH3A2*NSSLTR(&gt;</v>
      </c>
    </row>
    <row r="4395" spans="1:8" ht="21.95" customHeight="1">
      <c r="A4395" s="9">
        <v>9787302395522</v>
      </c>
      <c r="B4395" s="10" t="s">
        <v>3149</v>
      </c>
      <c r="C4395" s="7" t="s">
        <v>3148</v>
      </c>
      <c r="D4395" s="8">
        <v>44.5</v>
      </c>
      <c r="E4395" s="11">
        <v>42036</v>
      </c>
      <c r="F4395" s="8"/>
      <c r="G4395" s="8"/>
      <c r="H4395" s="12" t="str">
        <f t="shared" si="135"/>
        <v>y(7IH3A2*NTPPMM(&gt;</v>
      </c>
    </row>
    <row r="4396" spans="1:8" ht="21.95" customHeight="1">
      <c r="A4396" s="9">
        <v>9787302378372</v>
      </c>
      <c r="B4396" s="10" t="s">
        <v>2984</v>
      </c>
      <c r="C4396" s="7" t="s">
        <v>2983</v>
      </c>
      <c r="D4396" s="8">
        <v>32</v>
      </c>
      <c r="E4396" s="11">
        <v>42005</v>
      </c>
      <c r="F4396" s="8"/>
      <c r="G4396" s="8"/>
      <c r="H4396" s="12" t="str">
        <f t="shared" si="135"/>
        <v>y(7IH3A2*NRSNRM(&gt;</v>
      </c>
    </row>
    <row r="4397" spans="1:8" ht="21.95" customHeight="1">
      <c r="A4397" s="9">
        <v>9787302384359</v>
      </c>
      <c r="B4397" s="10" t="s">
        <v>2978</v>
      </c>
      <c r="C4397" s="7" t="s">
        <v>8914</v>
      </c>
      <c r="D4397" s="8">
        <v>35</v>
      </c>
      <c r="E4397" s="11">
        <v>42005</v>
      </c>
      <c r="F4397" s="8"/>
      <c r="G4397" s="8" t="s">
        <v>21</v>
      </c>
      <c r="H4397" s="12" t="str">
        <f t="shared" si="135"/>
        <v>y(7IH3A2*NSONPT(&gt;</v>
      </c>
    </row>
    <row r="4398" spans="1:8" ht="21.95" customHeight="1">
      <c r="A4398" s="9">
        <v>9787302372974</v>
      </c>
      <c r="B4398" s="10" t="s">
        <v>1941</v>
      </c>
      <c r="C4398" s="7" t="s">
        <v>2976</v>
      </c>
      <c r="D4398" s="8">
        <v>39</v>
      </c>
      <c r="E4398" s="11">
        <v>41974</v>
      </c>
      <c r="F4398" s="8"/>
      <c r="G4398" s="8" t="s">
        <v>21</v>
      </c>
      <c r="H4398" s="12" t="str">
        <f t="shared" si="135"/>
        <v>y(7IH3A2*NRMTRO(&gt;</v>
      </c>
    </row>
    <row r="4399" spans="1:8" ht="21.95" customHeight="1">
      <c r="A4399" s="9">
        <v>9787302371243</v>
      </c>
      <c r="B4399" s="10" t="s">
        <v>2975</v>
      </c>
      <c r="C4399" s="7" t="s">
        <v>2974</v>
      </c>
      <c r="D4399" s="8">
        <v>59</v>
      </c>
      <c r="E4399" s="11">
        <v>41974</v>
      </c>
      <c r="F4399" s="8"/>
      <c r="G4399" s="8"/>
      <c r="H4399" s="12" t="str">
        <f t="shared" si="135"/>
        <v>y(7IH3A2*NRLMON(&gt;</v>
      </c>
    </row>
    <row r="4400" spans="1:8" ht="21.95" customHeight="1">
      <c r="A4400" s="9">
        <v>9787302377702</v>
      </c>
      <c r="B4400" s="10" t="s">
        <v>8913</v>
      </c>
      <c r="C4400" s="7" t="s">
        <v>8912</v>
      </c>
      <c r="D4400" s="8">
        <v>39</v>
      </c>
      <c r="E4400" s="11">
        <v>41974</v>
      </c>
      <c r="F4400" s="8"/>
      <c r="G4400" s="8"/>
      <c r="H4400" s="12" t="str">
        <f t="shared" si="135"/>
        <v>y(7IH3A2*NRRRKM(&gt;</v>
      </c>
    </row>
    <row r="4401" spans="1:8" ht="21.95" customHeight="1">
      <c r="A4401" s="9">
        <v>9787302366706</v>
      </c>
      <c r="B4401" s="10" t="s">
        <v>2982</v>
      </c>
      <c r="C4401" s="7" t="s">
        <v>457</v>
      </c>
      <c r="D4401" s="8">
        <v>79</v>
      </c>
      <c r="E4401" s="11">
        <v>41944</v>
      </c>
      <c r="F4401" s="8"/>
      <c r="G4401" s="8" t="s">
        <v>21</v>
      </c>
      <c r="H4401" s="12" t="str">
        <f t="shared" si="135"/>
        <v>y(7IH3A2*NQQRKQ(&gt;</v>
      </c>
    </row>
    <row r="4402" spans="1:8" ht="21.95" customHeight="1">
      <c r="A4402" s="9">
        <v>9787302371649</v>
      </c>
      <c r="B4402" s="10" t="s">
        <v>1949</v>
      </c>
      <c r="C4402" s="7" t="s">
        <v>8911</v>
      </c>
      <c r="D4402" s="8">
        <v>39</v>
      </c>
      <c r="E4402" s="11">
        <v>41913</v>
      </c>
      <c r="F4402" s="8"/>
      <c r="G4402" s="8" t="s">
        <v>21</v>
      </c>
      <c r="H4402" s="12" t="str">
        <f t="shared" si="135"/>
        <v>y(7IH3A2*NRLQOT(&gt;</v>
      </c>
    </row>
    <row r="4403" spans="1:8" ht="21.95" customHeight="1">
      <c r="A4403" s="9">
        <v>9787302366843</v>
      </c>
      <c r="B4403" s="10" t="s">
        <v>2986</v>
      </c>
      <c r="C4403" s="7" t="s">
        <v>2985</v>
      </c>
      <c r="D4403" s="8">
        <v>45</v>
      </c>
      <c r="E4403" s="11">
        <v>41883</v>
      </c>
      <c r="F4403" s="8"/>
      <c r="G4403" s="8" t="s">
        <v>21</v>
      </c>
      <c r="H4403" s="12" t="str">
        <f t="shared" si="135"/>
        <v>y(7IH3A2*NQQSON(&gt;</v>
      </c>
    </row>
    <row r="4404" spans="1:8" ht="21.95" customHeight="1">
      <c r="A4404" s="9">
        <v>9787302371694</v>
      </c>
      <c r="B4404" s="10" t="s">
        <v>2977</v>
      </c>
      <c r="C4404" s="7" t="s">
        <v>8910</v>
      </c>
      <c r="D4404" s="8">
        <v>29</v>
      </c>
      <c r="E4404" s="11">
        <v>41883</v>
      </c>
      <c r="F4404" s="8"/>
      <c r="G4404" s="8" t="s">
        <v>21</v>
      </c>
      <c r="H4404" s="12" t="str">
        <f t="shared" si="135"/>
        <v>y(7IH3A2*NRLQTO(&gt;</v>
      </c>
    </row>
    <row r="4405" spans="1:8" ht="21.95" customHeight="1">
      <c r="A4405" s="9">
        <v>9787302370321</v>
      </c>
      <c r="B4405" s="10" t="s">
        <v>2981</v>
      </c>
      <c r="C4405" s="7" t="s">
        <v>2980</v>
      </c>
      <c r="D4405" s="8">
        <v>39</v>
      </c>
      <c r="E4405" s="11">
        <v>41883</v>
      </c>
      <c r="F4405" s="8"/>
      <c r="G4405" s="8" t="s">
        <v>21</v>
      </c>
      <c r="H4405" s="12" t="str">
        <f t="shared" si="135"/>
        <v>y(7IH3A2*NRKNML(&gt;</v>
      </c>
    </row>
    <row r="4406" spans="1:8" ht="21.95" customHeight="1">
      <c r="A4406" s="9">
        <v>9787302370796</v>
      </c>
      <c r="B4406" s="10" t="s">
        <v>8909</v>
      </c>
      <c r="C4406" s="7" t="s">
        <v>8908</v>
      </c>
      <c r="D4406" s="8">
        <v>49</v>
      </c>
      <c r="E4406" s="11">
        <v>41883</v>
      </c>
      <c r="F4406" s="8"/>
      <c r="G4406" s="8"/>
      <c r="H4406" s="12" t="str">
        <f t="shared" si="135"/>
        <v>y(7IH3A2*NRKRTQ(&gt;</v>
      </c>
    </row>
    <row r="4407" spans="1:8" ht="21.95" customHeight="1">
      <c r="A4407" s="9">
        <v>9787302348535</v>
      </c>
      <c r="B4407" s="10" t="s">
        <v>8907</v>
      </c>
      <c r="C4407" s="7" t="s">
        <v>8906</v>
      </c>
      <c r="D4407" s="8">
        <v>89</v>
      </c>
      <c r="E4407" s="11">
        <v>41821</v>
      </c>
      <c r="F4407" s="8"/>
      <c r="G4407" s="8"/>
      <c r="H4407" s="12" t="str">
        <f t="shared" si="135"/>
        <v>y(7IH3A2*NOSPNP(&gt;</v>
      </c>
    </row>
    <row r="4408" spans="1:8" ht="21.95" customHeight="1">
      <c r="A4408" s="9">
        <v>9787302358053</v>
      </c>
      <c r="B4408" s="10" t="s">
        <v>1903</v>
      </c>
      <c r="C4408" s="7" t="s">
        <v>1901</v>
      </c>
      <c r="D4408" s="8">
        <v>39</v>
      </c>
      <c r="E4408" s="11">
        <v>41791</v>
      </c>
      <c r="F4408" s="8"/>
      <c r="G4408" s="8"/>
      <c r="H4408" s="12" t="str">
        <f t="shared" si="135"/>
        <v>y(7IH3A2*NPSKPN(&gt;</v>
      </c>
    </row>
    <row r="4409" spans="1:8" ht="21.95" customHeight="1">
      <c r="A4409" s="9">
        <v>9787302347439</v>
      </c>
      <c r="B4409" s="10" t="s">
        <v>1906</v>
      </c>
      <c r="C4409" s="7" t="s">
        <v>1907</v>
      </c>
      <c r="D4409" s="8">
        <v>49.5</v>
      </c>
      <c r="E4409" s="11">
        <v>41730</v>
      </c>
      <c r="F4409" s="8" t="s">
        <v>22</v>
      </c>
      <c r="G4409" s="8" t="s">
        <v>21</v>
      </c>
      <c r="H4409" s="12" t="str">
        <f t="shared" si="135"/>
        <v>y(7IH3A2*NORONT(&gt;</v>
      </c>
    </row>
    <row r="4410" spans="1:8" ht="21.95" customHeight="1">
      <c r="A4410" s="9">
        <v>9787302340270</v>
      </c>
      <c r="B4410" s="10" t="s">
        <v>1908</v>
      </c>
      <c r="C4410" s="7" t="s">
        <v>1909</v>
      </c>
      <c r="D4410" s="8">
        <v>22</v>
      </c>
      <c r="E4410" s="11">
        <v>41671</v>
      </c>
      <c r="F4410" s="8"/>
      <c r="G4410" s="8" t="s">
        <v>21</v>
      </c>
      <c r="H4410" s="12" t="str">
        <f t="shared" si="135"/>
        <v>y(7IH3A2*NOKMRK(&gt;</v>
      </c>
    </row>
    <row r="4411" spans="1:8" ht="21.95" customHeight="1">
      <c r="A4411" s="9">
        <v>9787302340904</v>
      </c>
      <c r="B4411" s="10" t="s">
        <v>1912</v>
      </c>
      <c r="C4411" s="7" t="s">
        <v>1913</v>
      </c>
      <c r="D4411" s="8">
        <v>39.5</v>
      </c>
      <c r="E4411" s="11">
        <v>41640</v>
      </c>
      <c r="F4411" s="8"/>
      <c r="G4411" s="8" t="s">
        <v>21</v>
      </c>
      <c r="H4411" s="12" t="str">
        <f t="shared" si="135"/>
        <v>y(7IH3A2*NOKTKO(&gt;</v>
      </c>
    </row>
    <row r="4412" spans="1:8" ht="21.95" customHeight="1">
      <c r="A4412" s="9">
        <v>9787302332923</v>
      </c>
      <c r="B4412" s="10" t="s">
        <v>1721</v>
      </c>
      <c r="C4412" s="7" t="s">
        <v>1911</v>
      </c>
      <c r="D4412" s="8">
        <v>34</v>
      </c>
      <c r="E4412" s="11">
        <v>41640</v>
      </c>
      <c r="F4412" s="8"/>
      <c r="G4412" s="8" t="s">
        <v>3082</v>
      </c>
      <c r="H4412" s="12" t="str">
        <f t="shared" si="135"/>
        <v>y(7IH3A2*NNMTMN(&gt;</v>
      </c>
    </row>
    <row r="4413" spans="1:8" ht="21.95" customHeight="1">
      <c r="A4413" s="9">
        <v>9787302303411</v>
      </c>
      <c r="B4413" s="10" t="s">
        <v>1914</v>
      </c>
      <c r="C4413" s="7" t="s">
        <v>1915</v>
      </c>
      <c r="D4413" s="8">
        <v>45</v>
      </c>
      <c r="E4413" s="11">
        <v>41579</v>
      </c>
      <c r="F4413" s="8"/>
      <c r="G4413" s="8" t="s">
        <v>21</v>
      </c>
      <c r="H4413" s="12" t="str">
        <f t="shared" si="135"/>
        <v>y(7IH3A2*NKNOLL(&gt;</v>
      </c>
    </row>
    <row r="4414" spans="1:8" ht="21.95" customHeight="1">
      <c r="A4414" s="9">
        <v>9787302329961</v>
      </c>
      <c r="B4414" s="10" t="s">
        <v>1916</v>
      </c>
      <c r="C4414" s="7" t="s">
        <v>1917</v>
      </c>
      <c r="D4414" s="8">
        <v>29</v>
      </c>
      <c r="E4414" s="11">
        <v>41518</v>
      </c>
      <c r="F4414" s="8"/>
      <c r="G4414" s="8"/>
      <c r="H4414" s="12" t="str">
        <f t="shared" si="135"/>
        <v>y(7IH3A2*NMTTQL(&gt;</v>
      </c>
    </row>
    <row r="4415" spans="1:8" ht="21.95" customHeight="1">
      <c r="A4415" s="9">
        <v>9787302310754</v>
      </c>
      <c r="B4415" s="10" t="s">
        <v>312</v>
      </c>
      <c r="C4415" s="7" t="s">
        <v>1919</v>
      </c>
      <c r="D4415" s="8">
        <v>44.5</v>
      </c>
      <c r="E4415" s="11">
        <v>41334</v>
      </c>
      <c r="F4415" s="8"/>
      <c r="G4415" s="8" t="s">
        <v>21</v>
      </c>
      <c r="H4415" s="12" t="str">
        <f t="shared" si="135"/>
        <v>y(7IH3A2*NLKRPO(&gt;</v>
      </c>
    </row>
    <row r="4416" spans="1:8" ht="21.95" customHeight="1">
      <c r="A4416" s="9">
        <v>9787512113688</v>
      </c>
      <c r="B4416" s="10" t="s">
        <v>1920</v>
      </c>
      <c r="C4416" s="7" t="s">
        <v>1921</v>
      </c>
      <c r="D4416" s="8">
        <v>33</v>
      </c>
      <c r="E4416" s="11">
        <v>41334</v>
      </c>
      <c r="F4416" s="8"/>
      <c r="G4416" s="8" t="s">
        <v>3082</v>
      </c>
      <c r="H4416" s="12" t="str">
        <f t="shared" si="135"/>
        <v>y(7IH5B2*LLNQSS(&gt;</v>
      </c>
    </row>
    <row r="4417" spans="1:8" ht="21.95" customHeight="1">
      <c r="A4417" s="9">
        <v>9787302297567</v>
      </c>
      <c r="B4417" s="10" t="s">
        <v>8905</v>
      </c>
      <c r="C4417" s="7" t="s">
        <v>8904</v>
      </c>
      <c r="D4417" s="8">
        <v>99</v>
      </c>
      <c r="E4417" s="11">
        <v>41275</v>
      </c>
      <c r="F4417" s="8"/>
      <c r="G4417" s="8"/>
      <c r="H4417" s="12" t="str">
        <f t="shared" si="135"/>
        <v>y(7IH3A2*MTRPQR(&gt;</v>
      </c>
    </row>
    <row r="4418" spans="1:8" ht="21.95" customHeight="1">
      <c r="A4418" s="9">
        <v>9787302301288</v>
      </c>
      <c r="B4418" s="10" t="s">
        <v>1927</v>
      </c>
      <c r="C4418" s="7" t="s">
        <v>1928</v>
      </c>
      <c r="D4418" s="8">
        <v>59</v>
      </c>
      <c r="E4418" s="11">
        <v>41244</v>
      </c>
      <c r="F4418" s="8" t="s">
        <v>87</v>
      </c>
      <c r="G4418" s="8"/>
      <c r="H4418" s="12" t="str">
        <f t="shared" si="135"/>
        <v>y(7IH3A2*NKLMSS(&gt;</v>
      </c>
    </row>
    <row r="4419" spans="1:8" ht="21.95" customHeight="1">
      <c r="A4419" s="9">
        <v>9787302287438</v>
      </c>
      <c r="B4419" s="10" t="s">
        <v>1922</v>
      </c>
      <c r="C4419" s="7" t="s">
        <v>1923</v>
      </c>
      <c r="D4419" s="8">
        <v>38</v>
      </c>
      <c r="E4419" s="11">
        <v>41244</v>
      </c>
      <c r="F4419" s="8"/>
      <c r="G4419" s="8"/>
      <c r="H4419" s="12" t="str">
        <f t="shared" si="135"/>
        <v>y(7IH3A2*MSRONS(&gt;</v>
      </c>
    </row>
    <row r="4420" spans="1:8" ht="21.95" customHeight="1">
      <c r="A4420" s="9">
        <v>9787512112940</v>
      </c>
      <c r="B4420" s="10" t="s">
        <v>1906</v>
      </c>
      <c r="C4420" s="7" t="s">
        <v>1929</v>
      </c>
      <c r="D4420" s="8">
        <v>36</v>
      </c>
      <c r="E4420" s="11">
        <v>41244</v>
      </c>
      <c r="F4420" s="8"/>
      <c r="G4420" s="8" t="s">
        <v>3082</v>
      </c>
      <c r="H4420" s="12" t="str">
        <f t="shared" si="135"/>
        <v>y(7IH5B2*LLMTOK(&gt;</v>
      </c>
    </row>
    <row r="4421" spans="1:8" ht="21.95" customHeight="1">
      <c r="A4421" s="9">
        <v>9787302300205</v>
      </c>
      <c r="B4421" s="10" t="s">
        <v>1910</v>
      </c>
      <c r="C4421" s="7" t="s">
        <v>1924</v>
      </c>
      <c r="D4421" s="8">
        <v>59</v>
      </c>
      <c r="E4421" s="11">
        <v>41244</v>
      </c>
      <c r="F4421" s="8"/>
      <c r="G4421" s="8"/>
      <c r="H4421" s="12" t="str">
        <f t="shared" si="135"/>
        <v>y(7IH3A2*NKKMKP(&gt;</v>
      </c>
    </row>
    <row r="4422" spans="1:8" ht="21.95" customHeight="1">
      <c r="A4422" s="9">
        <v>9787302300434</v>
      </c>
      <c r="B4422" s="10" t="s">
        <v>1925</v>
      </c>
      <c r="C4422" s="7" t="s">
        <v>1926</v>
      </c>
      <c r="D4422" s="8">
        <v>69</v>
      </c>
      <c r="E4422" s="11">
        <v>41244</v>
      </c>
      <c r="F4422" s="8"/>
      <c r="G4422" s="8"/>
      <c r="H4422" s="12" t="str">
        <f t="shared" si="135"/>
        <v>y(7IH3A2*NKKONO(&gt;</v>
      </c>
    </row>
    <row r="4423" spans="1:8" ht="21.95" customHeight="1">
      <c r="A4423" s="9">
        <v>9787302293835</v>
      </c>
      <c r="B4423" s="10" t="s">
        <v>1930</v>
      </c>
      <c r="C4423" s="7" t="s">
        <v>1931</v>
      </c>
      <c r="D4423" s="8">
        <v>34.5</v>
      </c>
      <c r="E4423" s="11">
        <v>41153</v>
      </c>
      <c r="F4423" s="8"/>
      <c r="G4423" s="8" t="s">
        <v>21</v>
      </c>
      <c r="H4423" s="12" t="str">
        <f t="shared" si="135"/>
        <v>y(7IH3A2*MTNSNP(&gt;</v>
      </c>
    </row>
    <row r="4424" spans="1:8" ht="21.95" customHeight="1">
      <c r="A4424" s="9">
        <v>9787512111288</v>
      </c>
      <c r="B4424" s="10" t="s">
        <v>8903</v>
      </c>
      <c r="C4424" s="7" t="s">
        <v>2154</v>
      </c>
      <c r="D4424" s="8">
        <v>38</v>
      </c>
      <c r="E4424" s="11">
        <v>41122</v>
      </c>
      <c r="F4424" s="8"/>
      <c r="G4424" s="8"/>
      <c r="H4424" s="12" t="str">
        <f t="shared" ref="H4424:H4451" si="136">mapbarcode(A4424)</f>
        <v>y(7IH5B2*LLLMSS(&gt;</v>
      </c>
    </row>
    <row r="4425" spans="1:8" ht="21.95" customHeight="1">
      <c r="A4425" s="9">
        <v>9787302264330</v>
      </c>
      <c r="B4425" s="10" t="s">
        <v>1932</v>
      </c>
      <c r="C4425" s="7" t="s">
        <v>1933</v>
      </c>
      <c r="D4425" s="8">
        <v>26</v>
      </c>
      <c r="E4425" s="11">
        <v>41000</v>
      </c>
      <c r="F4425" s="8"/>
      <c r="G4425" s="8" t="s">
        <v>21</v>
      </c>
      <c r="H4425" s="12" t="str">
        <f t="shared" si="136"/>
        <v>y(7IH3A2*MQONNK(&gt;</v>
      </c>
    </row>
    <row r="4426" spans="1:8" ht="21.95" customHeight="1">
      <c r="A4426" s="9">
        <v>9787302262428</v>
      </c>
      <c r="B4426" s="10" t="s">
        <v>8902</v>
      </c>
      <c r="C4426" s="7" t="s">
        <v>8901</v>
      </c>
      <c r="D4426" s="8">
        <v>29</v>
      </c>
      <c r="E4426" s="11">
        <v>40878</v>
      </c>
      <c r="F4426" s="8"/>
      <c r="G4426" s="8" t="s">
        <v>21</v>
      </c>
      <c r="H4426" s="12" t="str">
        <f t="shared" si="136"/>
        <v>y(7IH3A2*MQMOMS(&gt;</v>
      </c>
    </row>
    <row r="4427" spans="1:8" ht="21.95" customHeight="1">
      <c r="A4427" s="9">
        <v>9787302263821</v>
      </c>
      <c r="B4427" s="10" t="s">
        <v>1935</v>
      </c>
      <c r="C4427" s="7" t="s">
        <v>1936</v>
      </c>
      <c r="D4427" s="8">
        <v>32</v>
      </c>
      <c r="E4427" s="11">
        <v>40817</v>
      </c>
      <c r="F4427" s="8"/>
      <c r="G4427" s="8" t="s">
        <v>21</v>
      </c>
      <c r="H4427" s="12" t="str">
        <f t="shared" si="136"/>
        <v>y(7IH3A2*MQNSML(&gt;</v>
      </c>
    </row>
    <row r="4428" spans="1:8" ht="21.95" customHeight="1">
      <c r="A4428" s="9">
        <v>9787302264408</v>
      </c>
      <c r="B4428" s="10" t="s">
        <v>1937</v>
      </c>
      <c r="C4428" s="7" t="s">
        <v>1938</v>
      </c>
      <c r="D4428" s="8">
        <v>29</v>
      </c>
      <c r="E4428" s="11">
        <v>40817</v>
      </c>
      <c r="F4428" s="8"/>
      <c r="G4428" s="8"/>
      <c r="H4428" s="12" t="str">
        <f t="shared" si="136"/>
        <v>y(7IH3A2*MQOOKS(&gt;</v>
      </c>
    </row>
    <row r="4429" spans="1:8" ht="21.95" customHeight="1">
      <c r="A4429" s="9">
        <v>9787302243939</v>
      </c>
      <c r="B4429" s="10" t="s">
        <v>1939</v>
      </c>
      <c r="C4429" s="7" t="s">
        <v>1940</v>
      </c>
      <c r="D4429" s="8">
        <v>45</v>
      </c>
      <c r="E4429" s="11">
        <v>40787</v>
      </c>
      <c r="F4429" s="8"/>
      <c r="G4429" s="8"/>
      <c r="H4429" s="12" t="str">
        <f t="shared" si="136"/>
        <v>y(7IH3A2*MONTNT(&gt;</v>
      </c>
    </row>
    <row r="4430" spans="1:8" ht="21.95" customHeight="1">
      <c r="A4430" s="9">
        <v>9787302242918</v>
      </c>
      <c r="B4430" s="10" t="s">
        <v>1910</v>
      </c>
      <c r="C4430" s="7" t="s">
        <v>8900</v>
      </c>
      <c r="D4430" s="8">
        <v>69.5</v>
      </c>
      <c r="E4430" s="11">
        <v>40664</v>
      </c>
      <c r="F4430" s="8" t="s">
        <v>87</v>
      </c>
      <c r="G4430" s="8"/>
      <c r="H4430" s="12" t="str">
        <f t="shared" si="136"/>
        <v>y(7IH3A2*MOMTLS(&gt;</v>
      </c>
    </row>
    <row r="4431" spans="1:8" ht="21.95" customHeight="1">
      <c r="A4431" s="9">
        <v>9787302230441</v>
      </c>
      <c r="B4431" s="10" t="s">
        <v>1941</v>
      </c>
      <c r="C4431" s="7" t="s">
        <v>8899</v>
      </c>
      <c r="D4431" s="8">
        <v>45</v>
      </c>
      <c r="E4431" s="11">
        <v>40422</v>
      </c>
      <c r="F4431" s="8" t="s">
        <v>22</v>
      </c>
      <c r="G4431" s="8" t="s">
        <v>21</v>
      </c>
      <c r="H4431" s="12" t="str">
        <f t="shared" si="136"/>
        <v>y(7IH3A2*MNKOOL(&gt;</v>
      </c>
    </row>
    <row r="4432" spans="1:8" ht="21.95" customHeight="1">
      <c r="A4432" s="9">
        <v>9787302225003</v>
      </c>
      <c r="B4432" s="10" t="s">
        <v>8898</v>
      </c>
      <c r="C4432" s="7" t="s">
        <v>8897</v>
      </c>
      <c r="D4432" s="8">
        <v>35</v>
      </c>
      <c r="E4432" s="11">
        <v>40391</v>
      </c>
      <c r="F4432" s="8"/>
      <c r="G4432" s="8" t="s">
        <v>21</v>
      </c>
      <c r="H4432" s="12" t="str">
        <f t="shared" si="136"/>
        <v>y(7IH3A2*MMPKKN(&gt;</v>
      </c>
    </row>
    <row r="4433" spans="1:8" ht="21.95" customHeight="1">
      <c r="A4433" s="9">
        <v>9787302214434</v>
      </c>
      <c r="B4433" s="10" t="s">
        <v>8896</v>
      </c>
      <c r="C4433" s="7" t="s">
        <v>8895</v>
      </c>
      <c r="D4433" s="8">
        <v>35</v>
      </c>
      <c r="E4433" s="11">
        <v>40299</v>
      </c>
      <c r="F4433" s="8" t="s">
        <v>22</v>
      </c>
      <c r="G4433" s="8"/>
      <c r="H4433" s="12" t="str">
        <f t="shared" si="136"/>
        <v>y(7IH3A2*MLOONO(&gt;</v>
      </c>
    </row>
    <row r="4434" spans="1:8" ht="21.95" customHeight="1">
      <c r="A4434" s="9">
        <v>9787302204459</v>
      </c>
      <c r="B4434" s="10" t="s">
        <v>8894</v>
      </c>
      <c r="C4434" s="7" t="s">
        <v>8893</v>
      </c>
      <c r="D4434" s="8">
        <v>59.8</v>
      </c>
      <c r="E4434" s="11">
        <v>40210</v>
      </c>
      <c r="F4434" s="8" t="s">
        <v>22</v>
      </c>
      <c r="G4434" s="8" t="s">
        <v>21</v>
      </c>
      <c r="H4434" s="12" t="str">
        <f t="shared" si="136"/>
        <v>y(7IH3A2*MKOOPT(&gt;</v>
      </c>
    </row>
    <row r="4435" spans="1:8" ht="21.95" customHeight="1">
      <c r="A4435" s="9">
        <v>9787302179504</v>
      </c>
      <c r="B4435" s="10" t="s">
        <v>1943</v>
      </c>
      <c r="C4435" s="7" t="s">
        <v>1944</v>
      </c>
      <c r="D4435" s="8">
        <v>39</v>
      </c>
      <c r="E4435" s="11">
        <v>40026</v>
      </c>
      <c r="F4435" s="8" t="s">
        <v>22</v>
      </c>
      <c r="G4435" s="8"/>
      <c r="H4435" s="12" t="str">
        <f t="shared" si="136"/>
        <v>y(7IH3A2*LRTPKO(&gt;</v>
      </c>
    </row>
    <row r="4436" spans="1:8" ht="21.95" customHeight="1">
      <c r="A4436" s="9">
        <v>9787302169185</v>
      </c>
      <c r="B4436" s="10" t="s">
        <v>8892</v>
      </c>
      <c r="C4436" s="7" t="s">
        <v>8891</v>
      </c>
      <c r="D4436" s="8">
        <v>49</v>
      </c>
      <c r="E4436" s="11">
        <v>39753</v>
      </c>
      <c r="F4436" s="8" t="s">
        <v>22</v>
      </c>
      <c r="G4436" s="8"/>
      <c r="H4436" s="12" t="str">
        <f t="shared" si="136"/>
        <v>y(7IH3A2*LQTLSP(&gt;</v>
      </c>
    </row>
    <row r="4437" spans="1:8" ht="21.95" customHeight="1">
      <c r="A4437" s="9">
        <v>9787302185093</v>
      </c>
      <c r="B4437" s="10" t="s">
        <v>1946</v>
      </c>
      <c r="C4437" s="7" t="s">
        <v>1947</v>
      </c>
      <c r="D4437" s="8">
        <v>39</v>
      </c>
      <c r="E4437" s="11">
        <v>39753</v>
      </c>
      <c r="F4437" s="8"/>
      <c r="G4437" s="8"/>
      <c r="H4437" s="12" t="str">
        <f t="shared" si="136"/>
        <v>y(7IH3A2*LSPKTN(&gt;</v>
      </c>
    </row>
    <row r="4438" spans="1:8" ht="21.95" customHeight="1">
      <c r="A4438" s="9">
        <v>9787302151517</v>
      </c>
      <c r="B4438" s="10" t="s">
        <v>8890</v>
      </c>
      <c r="C4438" s="7" t="s">
        <v>8889</v>
      </c>
      <c r="D4438" s="8">
        <v>49</v>
      </c>
      <c r="E4438" s="11">
        <v>39356</v>
      </c>
      <c r="F4438" s="8" t="s">
        <v>87</v>
      </c>
      <c r="G4438" s="8"/>
      <c r="H4438" s="12" t="str">
        <f t="shared" si="136"/>
        <v>y(7IH3A2*LPLPLR(&gt;</v>
      </c>
    </row>
    <row r="4439" spans="1:8" ht="21.95" customHeight="1">
      <c r="A4439" s="9">
        <v>9787302156789</v>
      </c>
      <c r="B4439" s="10" t="s">
        <v>8888</v>
      </c>
      <c r="C4439" s="7" t="s">
        <v>8887</v>
      </c>
      <c r="D4439" s="8">
        <v>39.5</v>
      </c>
      <c r="E4439" s="11">
        <v>39356</v>
      </c>
      <c r="F4439" s="8" t="s">
        <v>22</v>
      </c>
      <c r="G4439" s="8"/>
      <c r="H4439" s="12" t="str">
        <f t="shared" si="136"/>
        <v>y(7IH3A2*LPQRST(&gt;</v>
      </c>
    </row>
    <row r="4440" spans="1:8" ht="21.95" customHeight="1">
      <c r="A4440" s="9">
        <v>9787302158615</v>
      </c>
      <c r="B4440" s="10" t="s">
        <v>8886</v>
      </c>
      <c r="C4440" s="7" t="s">
        <v>8885</v>
      </c>
      <c r="D4440" s="8">
        <v>26</v>
      </c>
      <c r="E4440" s="11">
        <v>39295</v>
      </c>
      <c r="F4440" s="8"/>
      <c r="G4440" s="8"/>
      <c r="H4440" s="12" t="str">
        <f t="shared" si="136"/>
        <v>y(7IH3A2*LPSQLP(&gt;</v>
      </c>
    </row>
    <row r="4441" spans="1:8" ht="21.95" customHeight="1">
      <c r="A4441" s="9">
        <v>9787302145776</v>
      </c>
      <c r="B4441" s="10" t="s">
        <v>1949</v>
      </c>
      <c r="C4441" s="7" t="s">
        <v>8884</v>
      </c>
      <c r="D4441" s="8">
        <v>43</v>
      </c>
      <c r="E4441" s="11">
        <v>39173</v>
      </c>
      <c r="F4441" s="8" t="s">
        <v>22</v>
      </c>
      <c r="G4441" s="8"/>
      <c r="H4441" s="12" t="str">
        <f t="shared" si="136"/>
        <v>y(7IH3A2*LOPRRQ(&gt;</v>
      </c>
    </row>
    <row r="4442" spans="1:8" ht="21.95" customHeight="1">
      <c r="A4442" s="9">
        <v>9787302146575</v>
      </c>
      <c r="B4442" s="10" t="s">
        <v>8883</v>
      </c>
      <c r="C4442" s="7" t="s">
        <v>8882</v>
      </c>
      <c r="D4442" s="8">
        <v>25</v>
      </c>
      <c r="E4442" s="11">
        <v>39173</v>
      </c>
      <c r="F4442" s="8" t="s">
        <v>87</v>
      </c>
      <c r="G4442" s="8"/>
      <c r="H4442" s="12" t="str">
        <f t="shared" si="136"/>
        <v>y(7IH3A2*LOQPRP(&gt;</v>
      </c>
    </row>
    <row r="4443" spans="1:8" ht="21.95" customHeight="1">
      <c r="A4443" s="9">
        <v>9787302143680</v>
      </c>
      <c r="B4443" s="10" t="s">
        <v>8881</v>
      </c>
      <c r="C4443" s="7" t="s">
        <v>8880</v>
      </c>
      <c r="D4443" s="8">
        <v>39</v>
      </c>
      <c r="E4443" s="11">
        <v>39083</v>
      </c>
      <c r="F4443" s="8"/>
      <c r="G4443" s="8"/>
      <c r="H4443" s="12" t="str">
        <f t="shared" si="136"/>
        <v>y(7IH3A2*LONQSK(&gt;</v>
      </c>
    </row>
    <row r="4444" spans="1:8" ht="21.95" customHeight="1">
      <c r="A4444" s="9">
        <v>9787302132189</v>
      </c>
      <c r="B4444" s="10" t="s">
        <v>8879</v>
      </c>
      <c r="C4444" s="7" t="s">
        <v>8878</v>
      </c>
      <c r="D4444" s="8">
        <v>33</v>
      </c>
      <c r="E4444" s="11">
        <v>38961</v>
      </c>
      <c r="F4444" s="8" t="s">
        <v>22</v>
      </c>
      <c r="G4444" s="8" t="s">
        <v>21</v>
      </c>
      <c r="H4444" s="12" t="str">
        <f t="shared" si="136"/>
        <v>y(7IH3A2*LNMLST(&gt;</v>
      </c>
    </row>
    <row r="4445" spans="1:8" ht="21.95" customHeight="1">
      <c r="A4445" s="9">
        <v>9787302128038</v>
      </c>
      <c r="B4445" s="10" t="s">
        <v>1949</v>
      </c>
      <c r="C4445" s="7" t="s">
        <v>8877</v>
      </c>
      <c r="D4445" s="8">
        <v>39</v>
      </c>
      <c r="E4445" s="11">
        <v>38961</v>
      </c>
      <c r="F4445" s="8" t="s">
        <v>22</v>
      </c>
      <c r="G4445" s="8" t="s">
        <v>21</v>
      </c>
      <c r="H4445" s="12" t="str">
        <f t="shared" si="136"/>
        <v>y(7IH3A2*LMSKNS(&gt;</v>
      </c>
    </row>
    <row r="4446" spans="1:8" ht="21.95" customHeight="1">
      <c r="A4446" s="9">
        <v>9787302132271</v>
      </c>
      <c r="B4446" s="10" t="s">
        <v>8876</v>
      </c>
      <c r="C4446" s="7" t="s">
        <v>8874</v>
      </c>
      <c r="D4446" s="8">
        <v>89</v>
      </c>
      <c r="E4446" s="11">
        <v>38961</v>
      </c>
      <c r="F4446" s="8" t="s">
        <v>22</v>
      </c>
      <c r="G4446" s="8" t="s">
        <v>21</v>
      </c>
      <c r="H4446" s="12" t="str">
        <f t="shared" si="136"/>
        <v>y(7IH3A2*LNMMRL(&gt;</v>
      </c>
    </row>
    <row r="4447" spans="1:8" ht="21.95" customHeight="1">
      <c r="A4447" s="9">
        <v>9787302129691</v>
      </c>
      <c r="B4447" s="10" t="s">
        <v>8875</v>
      </c>
      <c r="C4447" s="7" t="s">
        <v>8874</v>
      </c>
      <c r="D4447" s="8">
        <v>52</v>
      </c>
      <c r="E4447" s="11">
        <v>38899</v>
      </c>
      <c r="F4447" s="8" t="s">
        <v>22</v>
      </c>
      <c r="G4447" s="8"/>
      <c r="H4447" s="12" t="str">
        <f t="shared" si="136"/>
        <v>y(7IH3A2*LMTQTL(&gt;</v>
      </c>
    </row>
    <row r="4448" spans="1:8" ht="21.95" customHeight="1">
      <c r="A4448" s="9">
        <v>9787302116585</v>
      </c>
      <c r="B4448" s="10" t="s">
        <v>312</v>
      </c>
      <c r="C4448" s="7" t="s">
        <v>8873</v>
      </c>
      <c r="D4448" s="8">
        <v>49.8</v>
      </c>
      <c r="E4448" s="11">
        <v>38749</v>
      </c>
      <c r="F4448" s="8" t="s">
        <v>22</v>
      </c>
      <c r="G4448" s="8" t="s">
        <v>21</v>
      </c>
      <c r="H4448" s="12" t="str">
        <f t="shared" si="136"/>
        <v>y(7IH3A2*LLQPSP(&gt;</v>
      </c>
    </row>
    <row r="4449" spans="1:8" ht="21.95" customHeight="1">
      <c r="A4449" s="9">
        <v>9787302107491</v>
      </c>
      <c r="B4449" s="10" t="s">
        <v>8872</v>
      </c>
      <c r="C4449" s="7" t="s">
        <v>1952</v>
      </c>
      <c r="D4449" s="8">
        <v>69</v>
      </c>
      <c r="E4449" s="11">
        <v>38473</v>
      </c>
      <c r="F4449" s="8"/>
      <c r="G4449" s="8"/>
      <c r="H4449" s="12" t="str">
        <f t="shared" si="136"/>
        <v>y(7IH3A2*LKROTL(&gt;</v>
      </c>
    </row>
    <row r="4450" spans="1:8" ht="21.95" customHeight="1">
      <c r="A4450" s="9">
        <v>9787302055013</v>
      </c>
      <c r="B4450" s="10" t="s">
        <v>1953</v>
      </c>
      <c r="C4450" s="7" t="s">
        <v>1952</v>
      </c>
      <c r="D4450" s="8">
        <v>59.5</v>
      </c>
      <c r="E4450" s="11">
        <v>37530</v>
      </c>
      <c r="F4450" s="8"/>
      <c r="G4450" s="8"/>
      <c r="H4450" s="12" t="str">
        <f t="shared" si="136"/>
        <v>y(7IH3A2*KPPKLN(&gt;</v>
      </c>
    </row>
    <row r="4451" spans="1:8" ht="21.95" customHeight="1">
      <c r="A4451" s="9">
        <v>9787302041368</v>
      </c>
      <c r="B4451" s="10" t="s">
        <v>1954</v>
      </c>
      <c r="C4451" s="7" t="s">
        <v>1955</v>
      </c>
      <c r="D4451" s="8">
        <v>79</v>
      </c>
      <c r="E4451" s="11">
        <v>36861</v>
      </c>
      <c r="F4451" s="8"/>
      <c r="G4451" s="8"/>
      <c r="H4451" s="12" t="str">
        <f t="shared" si="136"/>
        <v>y(7IH3A2*KOLNQS(&gt;</v>
      </c>
    </row>
    <row r="4452" spans="1:8" ht="20.100000000000001" customHeight="1">
      <c r="A4452" s="62" t="s">
        <v>8922</v>
      </c>
      <c r="B4452" s="62"/>
      <c r="C4452" s="62"/>
      <c r="D4452" s="62"/>
      <c r="E4452" s="62"/>
      <c r="F4452" s="62"/>
      <c r="G4452" s="62"/>
      <c r="H4452" s="62"/>
    </row>
    <row r="4453" spans="1:8" ht="20.100000000000001" customHeight="1">
      <c r="A4453" s="60" t="s">
        <v>8923</v>
      </c>
      <c r="B4453" s="60"/>
      <c r="C4453" s="60"/>
      <c r="D4453" s="60"/>
      <c r="E4453" s="60"/>
      <c r="F4453" s="60"/>
      <c r="G4453" s="60"/>
      <c r="H4453" s="60"/>
    </row>
    <row r="4454" spans="1:8" ht="20.100000000000001" customHeight="1">
      <c r="A4454" s="9">
        <v>9787894141286</v>
      </c>
      <c r="B4454" s="10" t="s">
        <v>2015</v>
      </c>
      <c r="C4454" s="7" t="s">
        <v>2016</v>
      </c>
      <c r="D4454" s="8">
        <v>1980</v>
      </c>
      <c r="E4454" s="11">
        <v>41244</v>
      </c>
      <c r="F4454" s="8"/>
      <c r="G4454" s="8"/>
      <c r="H4454" s="26" t="str">
        <f>mapbarcode(A4454)</f>
        <v>y(7IH8J4*LOLMSQ(&gt;</v>
      </c>
    </row>
    <row r="4455" spans="1:8" ht="20.100000000000001" customHeight="1">
      <c r="A4455" s="60" t="s">
        <v>8946</v>
      </c>
      <c r="B4455" s="60"/>
      <c r="C4455" s="60"/>
      <c r="D4455" s="60"/>
      <c r="E4455" s="60"/>
      <c r="F4455" s="60"/>
      <c r="G4455" s="60"/>
      <c r="H4455" s="60"/>
    </row>
    <row r="4456" spans="1:8" ht="20.100000000000001" customHeight="1">
      <c r="A4456" s="9">
        <v>9787302535560</v>
      </c>
      <c r="B4456" s="10" t="s">
        <v>9065</v>
      </c>
      <c r="C4456" s="7" t="s">
        <v>9064</v>
      </c>
      <c r="D4456" s="8">
        <v>108</v>
      </c>
      <c r="E4456" s="11">
        <v>43678</v>
      </c>
      <c r="F4456" s="8"/>
      <c r="G4456" s="8" t="s">
        <v>8687</v>
      </c>
      <c r="H4456" s="12" t="str">
        <f t="shared" ref="H4456:H4487" si="137">mapbarcode(A4456)</f>
        <v>y(7IH3A2*PNPPQK(&gt;</v>
      </c>
    </row>
    <row r="4457" spans="1:8" ht="20.100000000000001" customHeight="1">
      <c r="A4457" s="9">
        <v>9787302521891</v>
      </c>
      <c r="B4457" s="10" t="s">
        <v>9063</v>
      </c>
      <c r="C4457" s="7" t="s">
        <v>9062</v>
      </c>
      <c r="D4457" s="8">
        <v>42</v>
      </c>
      <c r="E4457" s="11">
        <v>43617</v>
      </c>
      <c r="F4457" s="8"/>
      <c r="G4457" s="8"/>
      <c r="H4457" s="12" t="str">
        <f t="shared" si="137"/>
        <v>y(7IH3A2*PMLSTL(&gt;</v>
      </c>
    </row>
    <row r="4458" spans="1:8" ht="20.100000000000001" customHeight="1">
      <c r="A4458" s="9">
        <v>9787302519195</v>
      </c>
      <c r="B4458" s="10" t="s">
        <v>9061</v>
      </c>
      <c r="C4458" s="7" t="s">
        <v>9060</v>
      </c>
      <c r="D4458" s="8">
        <v>58</v>
      </c>
      <c r="E4458" s="11">
        <v>43556</v>
      </c>
      <c r="F4458" s="8"/>
      <c r="G4458" s="8"/>
      <c r="H4458" s="12" t="str">
        <f t="shared" si="137"/>
        <v>y(7IH3A2*PLTLTP(&gt;</v>
      </c>
    </row>
    <row r="4459" spans="1:8" ht="20.100000000000001" customHeight="1">
      <c r="A4459" s="9">
        <v>9787302502609</v>
      </c>
      <c r="B4459" s="10" t="s">
        <v>6674</v>
      </c>
      <c r="C4459" s="7" t="s">
        <v>7274</v>
      </c>
      <c r="D4459" s="8">
        <v>29</v>
      </c>
      <c r="E4459" s="11">
        <v>43344</v>
      </c>
      <c r="F4459" s="8"/>
      <c r="G4459" s="8" t="s">
        <v>8687</v>
      </c>
      <c r="H4459" s="12" t="str">
        <f t="shared" si="137"/>
        <v>y(7IH3A2*PKMQKT(&gt;</v>
      </c>
    </row>
    <row r="4460" spans="1:8" ht="20.100000000000001" customHeight="1">
      <c r="A4460" s="9">
        <v>9787302509745</v>
      </c>
      <c r="B4460" s="10" t="s">
        <v>9059</v>
      </c>
      <c r="C4460" s="7" t="s">
        <v>6915</v>
      </c>
      <c r="D4460" s="8">
        <v>39</v>
      </c>
      <c r="E4460" s="11">
        <v>43313</v>
      </c>
      <c r="F4460" s="8"/>
      <c r="G4460" s="8"/>
      <c r="H4460" s="12" t="str">
        <f t="shared" si="137"/>
        <v>y(7IH3A2*PKTROP(&gt;</v>
      </c>
    </row>
    <row r="4461" spans="1:8" ht="20.100000000000001" customHeight="1">
      <c r="A4461" s="9">
        <v>9787302502074</v>
      </c>
      <c r="B4461" s="10" t="s">
        <v>1998</v>
      </c>
      <c r="C4461" s="7" t="s">
        <v>4839</v>
      </c>
      <c r="D4461" s="8">
        <v>42</v>
      </c>
      <c r="E4461" s="11">
        <v>43252</v>
      </c>
      <c r="F4461" s="8"/>
      <c r="G4461" s="8"/>
      <c r="H4461" s="12" t="str">
        <f t="shared" si="137"/>
        <v>y(7IH3A2*PKMKRO(&gt;</v>
      </c>
    </row>
    <row r="4462" spans="1:8" ht="20.100000000000001" customHeight="1">
      <c r="A4462" s="9">
        <v>9787302495338</v>
      </c>
      <c r="B4462" s="10" t="s">
        <v>6311</v>
      </c>
      <c r="C4462" s="7" t="s">
        <v>6312</v>
      </c>
      <c r="D4462" s="8">
        <v>25</v>
      </c>
      <c r="E4462" s="11">
        <v>43132</v>
      </c>
      <c r="F4462" s="8"/>
      <c r="G4462" s="8"/>
      <c r="H4462" s="12" t="str">
        <f t="shared" si="137"/>
        <v>y(7IH3A2*OTPNNS(&gt;</v>
      </c>
    </row>
    <row r="4463" spans="1:8" ht="20.100000000000001" customHeight="1">
      <c r="A4463" s="9">
        <v>9787302495833</v>
      </c>
      <c r="B4463" s="10" t="s">
        <v>6303</v>
      </c>
      <c r="C4463" s="7" t="s">
        <v>6304</v>
      </c>
      <c r="D4463" s="8">
        <v>32</v>
      </c>
      <c r="E4463" s="11">
        <v>43070</v>
      </c>
      <c r="F4463" s="8"/>
      <c r="G4463" s="8"/>
      <c r="H4463" s="12" t="str">
        <f t="shared" si="137"/>
        <v>y(7IH3A2*OTPSNN(&gt;</v>
      </c>
    </row>
    <row r="4464" spans="1:8" ht="20.100000000000001" customHeight="1">
      <c r="A4464" s="9">
        <v>9787302486176</v>
      </c>
      <c r="B4464" s="10" t="s">
        <v>6314</v>
      </c>
      <c r="C4464" s="7" t="s">
        <v>6315</v>
      </c>
      <c r="D4464" s="8">
        <v>49</v>
      </c>
      <c r="E4464" s="11">
        <v>43070</v>
      </c>
      <c r="F4464" s="8"/>
      <c r="G4464" s="8"/>
      <c r="H4464" s="12" t="str">
        <f t="shared" si="137"/>
        <v>y(7IH3A2*OSQLRQ(&gt;</v>
      </c>
    </row>
    <row r="4465" spans="1:8" ht="20.100000000000001" customHeight="1">
      <c r="A4465" s="9">
        <v>9787302487784</v>
      </c>
      <c r="B4465" s="10" t="s">
        <v>2047</v>
      </c>
      <c r="C4465" s="7" t="s">
        <v>6313</v>
      </c>
      <c r="D4465" s="8">
        <v>29.8</v>
      </c>
      <c r="E4465" s="11">
        <v>43040</v>
      </c>
      <c r="F4465" s="8"/>
      <c r="G4465" s="8"/>
      <c r="H4465" s="12" t="str">
        <f t="shared" si="137"/>
        <v>y(7IH3A2*OSRRSO(&gt;</v>
      </c>
    </row>
    <row r="4466" spans="1:8" ht="20.100000000000001" customHeight="1">
      <c r="A4466" s="9">
        <v>9787302483700</v>
      </c>
      <c r="B4466" s="10" t="s">
        <v>6316</v>
      </c>
      <c r="C4466" s="7" t="s">
        <v>6317</v>
      </c>
      <c r="D4466" s="8">
        <v>38</v>
      </c>
      <c r="E4466" s="11">
        <v>42979</v>
      </c>
      <c r="F4466" s="8"/>
      <c r="G4466" s="8" t="s">
        <v>8687</v>
      </c>
      <c r="H4466" s="12" t="str">
        <f t="shared" si="137"/>
        <v>y(7IH3A2*OSNRKK(&gt;</v>
      </c>
    </row>
    <row r="4467" spans="1:8" ht="20.100000000000001" customHeight="1">
      <c r="A4467" s="9">
        <v>9787302481867</v>
      </c>
      <c r="B4467" s="10" t="s">
        <v>6320</v>
      </c>
      <c r="C4467" s="7" t="s">
        <v>6321</v>
      </c>
      <c r="D4467" s="8">
        <v>36</v>
      </c>
      <c r="E4467" s="11">
        <v>42979</v>
      </c>
      <c r="F4467" s="8"/>
      <c r="G4467" s="8"/>
      <c r="H4467" s="12" t="str">
        <f t="shared" si="137"/>
        <v>y(7IH3A2*OSLSQR(&gt;</v>
      </c>
    </row>
    <row r="4468" spans="1:8" ht="20.100000000000001" customHeight="1">
      <c r="A4468" s="9">
        <v>9787302478119</v>
      </c>
      <c r="B4468" s="10" t="s">
        <v>5835</v>
      </c>
      <c r="C4468" s="7" t="s">
        <v>5834</v>
      </c>
      <c r="D4468" s="8">
        <v>25</v>
      </c>
      <c r="E4468" s="11">
        <v>42948</v>
      </c>
      <c r="F4468" s="8"/>
      <c r="G4468" s="8" t="s">
        <v>8687</v>
      </c>
      <c r="H4468" s="12" t="str">
        <f t="shared" si="137"/>
        <v>y(7IH3A2*ORSLLT(&gt;</v>
      </c>
    </row>
    <row r="4469" spans="1:8" ht="20.100000000000001" customHeight="1">
      <c r="A4469" s="9">
        <v>9787302480075</v>
      </c>
      <c r="B4469" s="10" t="s">
        <v>5827</v>
      </c>
      <c r="C4469" s="7" t="s">
        <v>5826</v>
      </c>
      <c r="D4469" s="8">
        <v>25</v>
      </c>
      <c r="E4469" s="11">
        <v>42948</v>
      </c>
      <c r="F4469" s="8"/>
      <c r="G4469" s="8" t="s">
        <v>8687</v>
      </c>
      <c r="H4469" s="12" t="str">
        <f t="shared" si="137"/>
        <v>y(7IH3A2*OSKKRP(&gt;</v>
      </c>
    </row>
    <row r="4470" spans="1:8" ht="20.100000000000001" customHeight="1">
      <c r="A4470" s="9">
        <v>9787302481393</v>
      </c>
      <c r="B4470" s="10" t="s">
        <v>5833</v>
      </c>
      <c r="C4470" s="7" t="s">
        <v>5832</v>
      </c>
      <c r="D4470" s="8">
        <v>34</v>
      </c>
      <c r="E4470" s="11">
        <v>42948</v>
      </c>
      <c r="F4470" s="8"/>
      <c r="G4470" s="8" t="s">
        <v>8687</v>
      </c>
      <c r="H4470" s="12" t="str">
        <f t="shared" si="137"/>
        <v>y(7IH3A2*OSLNTN(&gt;</v>
      </c>
    </row>
    <row r="4471" spans="1:8" ht="20.100000000000001" customHeight="1">
      <c r="A4471" s="9">
        <v>9787302457749</v>
      </c>
      <c r="B4471" s="10" t="s">
        <v>892</v>
      </c>
      <c r="C4471" s="7" t="s">
        <v>5820</v>
      </c>
      <c r="D4471" s="8">
        <v>45.6</v>
      </c>
      <c r="E4471" s="11">
        <v>42948</v>
      </c>
      <c r="F4471" s="8"/>
      <c r="G4471" s="8" t="s">
        <v>8687</v>
      </c>
      <c r="H4471" s="12" t="str">
        <f t="shared" si="137"/>
        <v>y(7IH3A2*OPRROT(&gt;</v>
      </c>
    </row>
    <row r="4472" spans="1:8" ht="20.100000000000001" customHeight="1">
      <c r="A4472" s="9">
        <v>9787302480594</v>
      </c>
      <c r="B4472" s="10" t="s">
        <v>5846</v>
      </c>
      <c r="C4472" s="7" t="s">
        <v>5845</v>
      </c>
      <c r="D4472" s="8">
        <v>29.8</v>
      </c>
      <c r="E4472" s="11">
        <v>42948</v>
      </c>
      <c r="F4472" s="8"/>
      <c r="G4472" s="8" t="s">
        <v>8687</v>
      </c>
      <c r="H4472" s="12" t="str">
        <f t="shared" si="137"/>
        <v>y(7IH3A2*OSKPTO(&gt;</v>
      </c>
    </row>
    <row r="4473" spans="1:8" ht="20.100000000000001" customHeight="1">
      <c r="A4473" s="9">
        <v>9787302480600</v>
      </c>
      <c r="B4473" s="10" t="s">
        <v>5844</v>
      </c>
      <c r="C4473" s="7" t="s">
        <v>5843</v>
      </c>
      <c r="D4473" s="8">
        <v>27</v>
      </c>
      <c r="E4473" s="11">
        <v>42948</v>
      </c>
      <c r="F4473" s="8"/>
      <c r="G4473" s="8" t="s">
        <v>8687</v>
      </c>
      <c r="H4473" s="12" t="str">
        <f t="shared" si="137"/>
        <v>y(7IH3A2*OSKQKK(&gt;</v>
      </c>
    </row>
    <row r="4474" spans="1:8" ht="20.100000000000001" customHeight="1">
      <c r="A4474" s="9">
        <v>9787302467441</v>
      </c>
      <c r="B4474" s="10" t="s">
        <v>5590</v>
      </c>
      <c r="C4474" s="7" t="s">
        <v>5589</v>
      </c>
      <c r="D4474" s="8">
        <v>38</v>
      </c>
      <c r="E4474" s="11">
        <v>42948</v>
      </c>
      <c r="F4474" s="8"/>
      <c r="G4474" s="8"/>
      <c r="H4474" s="12" t="str">
        <f t="shared" si="137"/>
        <v>y(7IH3A2*OQROOL(&gt;</v>
      </c>
    </row>
    <row r="4475" spans="1:8" ht="20.100000000000001" customHeight="1">
      <c r="A4475" s="9">
        <v>9787302480587</v>
      </c>
      <c r="B4475" s="10" t="s">
        <v>6318</v>
      </c>
      <c r="C4475" s="7" t="s">
        <v>6319</v>
      </c>
      <c r="D4475" s="8">
        <v>45</v>
      </c>
      <c r="E4475" s="11">
        <v>42948</v>
      </c>
      <c r="F4475" s="8"/>
      <c r="G4475" s="8"/>
      <c r="H4475" s="12" t="str">
        <f t="shared" si="137"/>
        <v>y(7IH3A2*OSKPSR(&gt;</v>
      </c>
    </row>
    <row r="4476" spans="1:8" ht="20.100000000000001" customHeight="1">
      <c r="A4476" s="9">
        <v>9787302480648</v>
      </c>
      <c r="B4476" s="10" t="s">
        <v>2037</v>
      </c>
      <c r="C4476" s="7" t="s">
        <v>5829</v>
      </c>
      <c r="D4476" s="8">
        <v>25</v>
      </c>
      <c r="E4476" s="11">
        <v>42948</v>
      </c>
      <c r="F4476" s="8"/>
      <c r="G4476" s="8"/>
      <c r="H4476" s="12" t="str">
        <f t="shared" si="137"/>
        <v>y(7IH3A2*OSKQOS(&gt;</v>
      </c>
    </row>
    <row r="4477" spans="1:8" ht="20.100000000000001" customHeight="1">
      <c r="A4477" s="9">
        <v>9787302439912</v>
      </c>
      <c r="B4477" s="10" t="s">
        <v>18</v>
      </c>
      <c r="C4477" s="7" t="s">
        <v>5821</v>
      </c>
      <c r="D4477" s="8">
        <v>32</v>
      </c>
      <c r="E4477" s="11">
        <v>42917</v>
      </c>
      <c r="F4477" s="8"/>
      <c r="G4477" s="8"/>
      <c r="H4477" s="12" t="str">
        <f t="shared" si="137"/>
        <v>y(7IH3A2*ONTTLM(&gt;</v>
      </c>
    </row>
    <row r="4478" spans="1:8" ht="20.100000000000001" customHeight="1">
      <c r="A4478" s="9">
        <v>9787302473060</v>
      </c>
      <c r="B4478" s="10" t="s">
        <v>5831</v>
      </c>
      <c r="C4478" s="7" t="s">
        <v>5830</v>
      </c>
      <c r="D4478" s="8">
        <v>45</v>
      </c>
      <c r="E4478" s="11">
        <v>42887</v>
      </c>
      <c r="F4478" s="8"/>
      <c r="G4478" s="8"/>
      <c r="H4478" s="12" t="str">
        <f t="shared" si="137"/>
        <v>y(7IH3A2*ORNKQK(&gt;</v>
      </c>
    </row>
    <row r="4479" spans="1:8" ht="20.100000000000001" customHeight="1">
      <c r="A4479" s="9">
        <v>9787302446880</v>
      </c>
      <c r="B4479" s="10" t="s">
        <v>4153</v>
      </c>
      <c r="C4479" s="7" t="s">
        <v>4154</v>
      </c>
      <c r="D4479" s="8">
        <v>35</v>
      </c>
      <c r="E4479" s="11">
        <v>42583</v>
      </c>
      <c r="F4479" s="8"/>
      <c r="G4479" s="8"/>
      <c r="H4479" s="12" t="str">
        <f t="shared" si="137"/>
        <v>y(7IH3A2*OOQSSK(&gt;</v>
      </c>
    </row>
    <row r="4480" spans="1:8" ht="20.100000000000001" customHeight="1">
      <c r="A4480" s="9">
        <v>9787302424017</v>
      </c>
      <c r="B4480" s="10" t="s">
        <v>4159</v>
      </c>
      <c r="C4480" s="7" t="s">
        <v>4160</v>
      </c>
      <c r="D4480" s="8">
        <v>56</v>
      </c>
      <c r="E4480" s="11">
        <v>42461</v>
      </c>
      <c r="F4480" s="8"/>
      <c r="G4480" s="8"/>
      <c r="H4480" s="12" t="str">
        <f t="shared" si="137"/>
        <v>y(7IH3A2*OMOKLR(&gt;</v>
      </c>
    </row>
    <row r="4481" spans="1:8" ht="20.100000000000001" customHeight="1">
      <c r="A4481" s="9">
        <v>9787302420880</v>
      </c>
      <c r="B4481" s="10" t="s">
        <v>9058</v>
      </c>
      <c r="C4481" s="7" t="s">
        <v>9057</v>
      </c>
      <c r="D4481" s="8">
        <v>26</v>
      </c>
      <c r="E4481" s="11">
        <v>42370</v>
      </c>
      <c r="F4481" s="8"/>
      <c r="G4481" s="8"/>
      <c r="H4481" s="12" t="str">
        <f t="shared" si="137"/>
        <v>y(7IH3A2*OMKSSK(&gt;</v>
      </c>
    </row>
    <row r="4482" spans="1:8" ht="20.100000000000001" customHeight="1">
      <c r="A4482" s="9">
        <v>9787302413172</v>
      </c>
      <c r="B4482" s="10" t="s">
        <v>3577</v>
      </c>
      <c r="C4482" s="7" t="s">
        <v>1991</v>
      </c>
      <c r="D4482" s="8">
        <v>15</v>
      </c>
      <c r="E4482" s="11">
        <v>42248</v>
      </c>
      <c r="F4482" s="8"/>
      <c r="G4482" s="8"/>
      <c r="H4482" s="12" t="str">
        <f t="shared" si="137"/>
        <v>y(7IH3A2*OLNLRM(&gt;</v>
      </c>
    </row>
    <row r="4483" spans="1:8" ht="20.100000000000001" customHeight="1">
      <c r="A4483" s="9">
        <v>9787302407409</v>
      </c>
      <c r="B4483" s="10" t="s">
        <v>9056</v>
      </c>
      <c r="C4483" s="7" t="s">
        <v>3576</v>
      </c>
      <c r="D4483" s="8">
        <v>36</v>
      </c>
      <c r="E4483" s="11">
        <v>42248</v>
      </c>
      <c r="F4483" s="8"/>
      <c r="G4483" s="8"/>
      <c r="H4483" s="12" t="str">
        <f t="shared" si="137"/>
        <v>y(7IH3A2*OKROKT(&gt;</v>
      </c>
    </row>
    <row r="4484" spans="1:8" ht="20.100000000000001" customHeight="1">
      <c r="A4484" s="9">
        <v>9787302410935</v>
      </c>
      <c r="B4484" s="10" t="s">
        <v>9055</v>
      </c>
      <c r="C4484" s="7" t="s">
        <v>3575</v>
      </c>
      <c r="D4484" s="8">
        <v>38</v>
      </c>
      <c r="E4484" s="11">
        <v>42248</v>
      </c>
      <c r="F4484" s="8"/>
      <c r="G4484" s="8"/>
      <c r="H4484" s="12" t="str">
        <f t="shared" si="137"/>
        <v>y(7IH3A2*OLKTNP(&gt;</v>
      </c>
    </row>
    <row r="4485" spans="1:8" ht="20.100000000000001" customHeight="1">
      <c r="A4485" s="9">
        <v>9787302411376</v>
      </c>
      <c r="B4485" s="10" t="s">
        <v>2012</v>
      </c>
      <c r="C4485" s="7" t="s">
        <v>9054</v>
      </c>
      <c r="D4485" s="8">
        <v>22</v>
      </c>
      <c r="E4485" s="11">
        <v>42217</v>
      </c>
      <c r="F4485" s="8"/>
      <c r="G4485" s="8"/>
      <c r="H4485" s="12" t="str">
        <f t="shared" si="137"/>
        <v>y(7IH3A2*OLLNRQ(&gt;</v>
      </c>
    </row>
    <row r="4486" spans="1:8" ht="20.100000000000001" customHeight="1">
      <c r="A4486" s="9">
        <v>9787302407416</v>
      </c>
      <c r="B4486" s="10" t="s">
        <v>9053</v>
      </c>
      <c r="C4486" s="7" t="s">
        <v>9052</v>
      </c>
      <c r="D4486" s="8">
        <v>20</v>
      </c>
      <c r="E4486" s="11">
        <v>42186</v>
      </c>
      <c r="F4486" s="8"/>
      <c r="G4486" s="8" t="s">
        <v>8086</v>
      </c>
      <c r="H4486" s="12" t="str">
        <f t="shared" si="137"/>
        <v>y(7IH3A2*OKROLQ(&gt;</v>
      </c>
    </row>
    <row r="4487" spans="1:8" ht="20.100000000000001" customHeight="1">
      <c r="A4487" s="9">
        <v>9787302398820</v>
      </c>
      <c r="B4487" s="10" t="s">
        <v>8928</v>
      </c>
      <c r="C4487" s="7" t="s">
        <v>8929</v>
      </c>
      <c r="D4487" s="8">
        <v>28</v>
      </c>
      <c r="E4487" s="11">
        <v>42186</v>
      </c>
      <c r="F4487" s="8"/>
      <c r="G4487" s="8"/>
      <c r="H4487" s="12" t="str">
        <f t="shared" si="137"/>
        <v>y(7IH3A2*NTSSMK(&gt;</v>
      </c>
    </row>
    <row r="4488" spans="1:8" ht="20.100000000000001" customHeight="1">
      <c r="A4488" s="9">
        <v>9787302398837</v>
      </c>
      <c r="B4488" s="10" t="s">
        <v>8930</v>
      </c>
      <c r="C4488" s="7" t="s">
        <v>8931</v>
      </c>
      <c r="D4488" s="8">
        <v>36</v>
      </c>
      <c r="E4488" s="11">
        <v>42186</v>
      </c>
      <c r="F4488" s="8"/>
      <c r="G4488" s="8"/>
      <c r="H4488" s="12" t="str">
        <f t="shared" ref="H4488:H4519" si="138">mapbarcode(A4488)</f>
        <v>y(7IH3A2*NTSSNR(&gt;</v>
      </c>
    </row>
    <row r="4489" spans="1:8" ht="20.100000000000001" customHeight="1">
      <c r="A4489" s="9">
        <v>9787302401339</v>
      </c>
      <c r="B4489" s="10" t="s">
        <v>9051</v>
      </c>
      <c r="C4489" s="7" t="s">
        <v>3580</v>
      </c>
      <c r="D4489" s="8">
        <v>45</v>
      </c>
      <c r="E4489" s="11">
        <v>42125</v>
      </c>
      <c r="F4489" s="8"/>
      <c r="G4489" s="8"/>
      <c r="H4489" s="12" t="str">
        <f t="shared" si="138"/>
        <v>y(7IH3A2*OKLNNT(&gt;</v>
      </c>
    </row>
    <row r="4490" spans="1:8" ht="20.100000000000001" customHeight="1">
      <c r="A4490" s="9">
        <v>9787302389293</v>
      </c>
      <c r="B4490" s="10" t="s">
        <v>3562</v>
      </c>
      <c r="C4490" s="7" t="s">
        <v>9050</v>
      </c>
      <c r="D4490" s="8">
        <v>28</v>
      </c>
      <c r="E4490" s="11">
        <v>42036</v>
      </c>
      <c r="F4490" s="8"/>
      <c r="G4490" s="8"/>
      <c r="H4490" s="12" t="str">
        <f t="shared" si="138"/>
        <v>y(7IH3A2*NSTMTN(&gt;</v>
      </c>
    </row>
    <row r="4491" spans="1:8" ht="20.100000000000001" customHeight="1">
      <c r="A4491" s="9">
        <v>9787302391449</v>
      </c>
      <c r="B4491" s="10" t="s">
        <v>3562</v>
      </c>
      <c r="C4491" s="7" t="s">
        <v>3023</v>
      </c>
      <c r="D4491" s="8">
        <v>35</v>
      </c>
      <c r="E4491" s="11">
        <v>42036</v>
      </c>
      <c r="F4491" s="8"/>
      <c r="G4491" s="8"/>
      <c r="H4491" s="12" t="str">
        <f t="shared" si="138"/>
        <v>y(7IH3A2*NTLOOT(&gt;</v>
      </c>
    </row>
    <row r="4492" spans="1:8" ht="20.100000000000001" customHeight="1">
      <c r="A4492" s="9">
        <v>9787302388456</v>
      </c>
      <c r="B4492" s="10" t="s">
        <v>6332</v>
      </c>
      <c r="C4492" s="7" t="s">
        <v>3024</v>
      </c>
      <c r="D4492" s="8">
        <v>38</v>
      </c>
      <c r="E4492" s="11">
        <v>42036</v>
      </c>
      <c r="F4492" s="8"/>
      <c r="G4492" s="8"/>
      <c r="H4492" s="12" t="str">
        <f t="shared" si="138"/>
        <v>y(7IH3A2*NSSOPQ(&gt;</v>
      </c>
    </row>
    <row r="4493" spans="1:8" ht="20.100000000000001" customHeight="1">
      <c r="A4493" s="9">
        <v>9787302372264</v>
      </c>
      <c r="B4493" s="10" t="s">
        <v>3029</v>
      </c>
      <c r="C4493" s="7" t="s">
        <v>3028</v>
      </c>
      <c r="D4493" s="8">
        <v>19.8</v>
      </c>
      <c r="E4493" s="11">
        <v>42005</v>
      </c>
      <c r="F4493" s="8"/>
      <c r="G4493" s="8"/>
      <c r="H4493" s="12" t="str">
        <f t="shared" si="138"/>
        <v>y(7IH3A2*NRMMQO(&gt;</v>
      </c>
    </row>
    <row r="4494" spans="1:8" ht="20.100000000000001" customHeight="1">
      <c r="A4494" s="9">
        <v>9787302385950</v>
      </c>
      <c r="B4494" s="10" t="s">
        <v>2999</v>
      </c>
      <c r="C4494" s="7" t="s">
        <v>2998</v>
      </c>
      <c r="D4494" s="8">
        <v>39</v>
      </c>
      <c r="E4494" s="11">
        <v>42005</v>
      </c>
      <c r="F4494" s="8"/>
      <c r="G4494" s="8"/>
      <c r="H4494" s="12" t="str">
        <f t="shared" si="138"/>
        <v>y(7IH3A2*NSPTPK(&gt;</v>
      </c>
    </row>
    <row r="4495" spans="1:8" ht="20.100000000000001" customHeight="1">
      <c r="A4495" s="9">
        <v>9787302392064</v>
      </c>
      <c r="B4495" s="10" t="s">
        <v>2997</v>
      </c>
      <c r="C4495" s="7" t="s">
        <v>1978</v>
      </c>
      <c r="D4495" s="8">
        <v>19</v>
      </c>
      <c r="E4495" s="11">
        <v>42005</v>
      </c>
      <c r="F4495" s="8"/>
      <c r="G4495" s="8"/>
      <c r="H4495" s="12" t="str">
        <f t="shared" si="138"/>
        <v>y(7IH3A2*NTMKQO(&gt;</v>
      </c>
    </row>
    <row r="4496" spans="1:8" ht="20.100000000000001" customHeight="1">
      <c r="A4496" s="9">
        <v>9787302387008</v>
      </c>
      <c r="B4496" s="10" t="s">
        <v>9049</v>
      </c>
      <c r="C4496" s="7" t="s">
        <v>3022</v>
      </c>
      <c r="D4496" s="8">
        <v>19</v>
      </c>
      <c r="E4496" s="11">
        <v>42005</v>
      </c>
      <c r="F4496" s="8"/>
      <c r="G4496" s="8"/>
      <c r="H4496" s="12" t="str">
        <f t="shared" si="138"/>
        <v>y(7IH3A2*NSRKKS(&gt;</v>
      </c>
    </row>
    <row r="4497" spans="1:8" ht="20.100000000000001" customHeight="1">
      <c r="A4497" s="9">
        <v>9787302368397</v>
      </c>
      <c r="B4497" s="10" t="s">
        <v>9048</v>
      </c>
      <c r="C4497" s="7" t="s">
        <v>2074</v>
      </c>
      <c r="D4497" s="8">
        <v>18</v>
      </c>
      <c r="E4497" s="11">
        <v>41883</v>
      </c>
      <c r="F4497" s="8"/>
      <c r="G4497" s="8"/>
      <c r="H4497" s="12" t="str">
        <f t="shared" si="138"/>
        <v>y(7IH3A2*NQSNTR(&gt;</v>
      </c>
    </row>
    <row r="4498" spans="1:8" ht="20.100000000000001" customHeight="1">
      <c r="A4498" s="9">
        <v>9787302381013</v>
      </c>
      <c r="B4498" s="10" t="s">
        <v>2996</v>
      </c>
      <c r="C4498" s="7" t="s">
        <v>2995</v>
      </c>
      <c r="D4498" s="8">
        <v>36</v>
      </c>
      <c r="E4498" s="11">
        <v>41883</v>
      </c>
      <c r="F4498" s="8"/>
      <c r="G4498" s="8"/>
      <c r="H4498" s="12" t="str">
        <f t="shared" si="138"/>
        <v>y(7IH3A2*NSLKLN(&gt;</v>
      </c>
    </row>
    <row r="4499" spans="1:8" ht="20.100000000000001" customHeight="1">
      <c r="A4499" s="9">
        <v>9787302374725</v>
      </c>
      <c r="B4499" s="10" t="s">
        <v>3550</v>
      </c>
      <c r="C4499" s="7" t="s">
        <v>9047</v>
      </c>
      <c r="D4499" s="8">
        <v>33.5</v>
      </c>
      <c r="E4499" s="11">
        <v>41883</v>
      </c>
      <c r="F4499" s="8"/>
      <c r="G4499" s="8"/>
      <c r="H4499" s="12" t="str">
        <f t="shared" si="138"/>
        <v>y(7IH3A2*NRORMP(&gt;</v>
      </c>
    </row>
    <row r="4500" spans="1:8" ht="20.100000000000001" customHeight="1">
      <c r="A4500" s="9">
        <v>9787302370963</v>
      </c>
      <c r="B4500" s="10" t="s">
        <v>2071</v>
      </c>
      <c r="C4500" s="7" t="s">
        <v>9046</v>
      </c>
      <c r="D4500" s="8">
        <v>35</v>
      </c>
      <c r="E4500" s="11">
        <v>41883</v>
      </c>
      <c r="F4500" s="8"/>
      <c r="G4500" s="8"/>
      <c r="H4500" s="12" t="str">
        <f t="shared" si="138"/>
        <v>y(7IH3A2*NRKTQN(&gt;</v>
      </c>
    </row>
    <row r="4501" spans="1:8" ht="20.100000000000001" customHeight="1">
      <c r="A4501" s="9">
        <v>9787302368014</v>
      </c>
      <c r="B4501" s="10" t="s">
        <v>2037</v>
      </c>
      <c r="C4501" s="7" t="s">
        <v>1991</v>
      </c>
      <c r="D4501" s="8">
        <v>20</v>
      </c>
      <c r="E4501" s="11">
        <v>41852</v>
      </c>
      <c r="F4501" s="8"/>
      <c r="G4501" s="8"/>
      <c r="H4501" s="12" t="str">
        <f t="shared" si="138"/>
        <v>y(7IH3A2*NQSKLO(&gt;</v>
      </c>
    </row>
    <row r="4502" spans="1:8" ht="20.100000000000001" customHeight="1">
      <c r="A4502" s="9">
        <v>9787302368441</v>
      </c>
      <c r="B4502" s="10" t="s">
        <v>1977</v>
      </c>
      <c r="C4502" s="7" t="s">
        <v>1978</v>
      </c>
      <c r="D4502" s="8">
        <v>38</v>
      </c>
      <c r="E4502" s="11">
        <v>41852</v>
      </c>
      <c r="F4502" s="8"/>
      <c r="G4502" s="8"/>
      <c r="H4502" s="12" t="str">
        <f t="shared" si="138"/>
        <v>y(7IH3A2*NQSOOL(&gt;</v>
      </c>
    </row>
    <row r="4503" spans="1:8" ht="20.100000000000001" customHeight="1">
      <c r="A4503" s="9">
        <v>9787302354086</v>
      </c>
      <c r="B4503" s="10" t="s">
        <v>3550</v>
      </c>
      <c r="C4503" s="7" t="s">
        <v>6915</v>
      </c>
      <c r="D4503" s="8">
        <v>29</v>
      </c>
      <c r="E4503" s="11">
        <v>41821</v>
      </c>
      <c r="F4503" s="8"/>
      <c r="G4503" s="8"/>
      <c r="H4503" s="12" t="str">
        <f t="shared" si="138"/>
        <v>y(7IH3A2*NPOKSQ(&gt;</v>
      </c>
    </row>
    <row r="4504" spans="1:8" ht="20.100000000000001" customHeight="1">
      <c r="A4504" s="9">
        <v>9787302363354</v>
      </c>
      <c r="B4504" s="10" t="s">
        <v>2061</v>
      </c>
      <c r="C4504" s="7" t="s">
        <v>2062</v>
      </c>
      <c r="D4504" s="8">
        <v>26</v>
      </c>
      <c r="E4504" s="11">
        <v>41821</v>
      </c>
      <c r="F4504" s="8"/>
      <c r="G4504" s="8"/>
      <c r="H4504" s="12" t="str">
        <f t="shared" si="138"/>
        <v>y(7IH3A2*NQNNPO(&gt;</v>
      </c>
    </row>
    <row r="4505" spans="1:8" ht="20.100000000000001" customHeight="1">
      <c r="A4505" s="9">
        <v>9787302347125</v>
      </c>
      <c r="B4505" s="10" t="s">
        <v>9045</v>
      </c>
      <c r="C4505" s="7" t="s">
        <v>1981</v>
      </c>
      <c r="D4505" s="8">
        <v>25</v>
      </c>
      <c r="E4505" s="11">
        <v>41791</v>
      </c>
      <c r="F4505" s="8"/>
      <c r="G4505" s="8"/>
      <c r="H4505" s="12" t="str">
        <f t="shared" si="138"/>
        <v>y(7IH3A2*NORLMP(&gt;</v>
      </c>
    </row>
    <row r="4506" spans="1:8" ht="20.100000000000001" customHeight="1">
      <c r="A4506" s="9">
        <v>9787302346258</v>
      </c>
      <c r="B4506" s="10" t="s">
        <v>9044</v>
      </c>
      <c r="C4506" s="7" t="s">
        <v>1980</v>
      </c>
      <c r="D4506" s="8">
        <v>29.8</v>
      </c>
      <c r="E4506" s="11">
        <v>41760</v>
      </c>
      <c r="F4506" s="8" t="s">
        <v>8130</v>
      </c>
      <c r="G4506" s="8" t="s">
        <v>8129</v>
      </c>
      <c r="H4506" s="12" t="str">
        <f t="shared" si="138"/>
        <v>y(7IH3A2*NOQMPS(&gt;</v>
      </c>
    </row>
    <row r="4507" spans="1:8" ht="20.100000000000001" customHeight="1">
      <c r="A4507" s="9">
        <v>9787302354277</v>
      </c>
      <c r="B4507" s="10" t="s">
        <v>9043</v>
      </c>
      <c r="C4507" s="7" t="s">
        <v>9042</v>
      </c>
      <c r="D4507" s="8">
        <v>38</v>
      </c>
      <c r="E4507" s="11">
        <v>41760</v>
      </c>
      <c r="F4507" s="8"/>
      <c r="G4507" s="8"/>
      <c r="H4507" s="12" t="str">
        <f t="shared" si="138"/>
        <v>y(7IH3A2*NPOMRR(&gt;</v>
      </c>
    </row>
    <row r="4508" spans="1:8" ht="20.100000000000001" customHeight="1">
      <c r="A4508" s="9">
        <v>9787302346265</v>
      </c>
      <c r="B4508" s="10" t="s">
        <v>9041</v>
      </c>
      <c r="C4508" s="7" t="s">
        <v>1983</v>
      </c>
      <c r="D4508" s="8">
        <v>29</v>
      </c>
      <c r="E4508" s="11">
        <v>41730</v>
      </c>
      <c r="F4508" s="8" t="s">
        <v>8141</v>
      </c>
      <c r="G4508" s="8" t="s">
        <v>8079</v>
      </c>
      <c r="H4508" s="12" t="str">
        <f t="shared" si="138"/>
        <v>y(7IH3A2*NOQMQP(&gt;</v>
      </c>
    </row>
    <row r="4509" spans="1:8" ht="20.100000000000001" customHeight="1">
      <c r="A4509" s="9">
        <v>9787302355946</v>
      </c>
      <c r="B4509" s="10" t="s">
        <v>892</v>
      </c>
      <c r="C4509" s="7" t="s">
        <v>2147</v>
      </c>
      <c r="D4509" s="8">
        <v>22</v>
      </c>
      <c r="E4509" s="11">
        <v>41730</v>
      </c>
      <c r="F4509" s="8"/>
      <c r="G4509" s="8"/>
      <c r="H4509" s="12" t="str">
        <f t="shared" si="138"/>
        <v>y(7IH3A2*NPPTOQ(&gt;</v>
      </c>
    </row>
    <row r="4510" spans="1:8" ht="20.100000000000001" customHeight="1">
      <c r="A4510" s="9">
        <v>9787302334392</v>
      </c>
      <c r="B4510" s="10" t="s">
        <v>9040</v>
      </c>
      <c r="C4510" s="7" t="s">
        <v>1979</v>
      </c>
      <c r="D4510" s="8">
        <v>33</v>
      </c>
      <c r="E4510" s="11">
        <v>41671</v>
      </c>
      <c r="F4510" s="8" t="s">
        <v>8141</v>
      </c>
      <c r="G4510" s="8" t="s">
        <v>8079</v>
      </c>
      <c r="H4510" s="12" t="str">
        <f t="shared" si="138"/>
        <v>y(7IH3A2*NNONTM(&gt;</v>
      </c>
    </row>
    <row r="4511" spans="1:8" ht="20.100000000000001" customHeight="1">
      <c r="A4511" s="9">
        <v>9787302336693</v>
      </c>
      <c r="B4511" s="10" t="s">
        <v>6674</v>
      </c>
      <c r="C4511" s="7" t="s">
        <v>1985</v>
      </c>
      <c r="D4511" s="8">
        <v>38</v>
      </c>
      <c r="E4511" s="11">
        <v>41671</v>
      </c>
      <c r="F4511" s="8" t="s">
        <v>8141</v>
      </c>
      <c r="G4511" s="8" t="s">
        <v>8079</v>
      </c>
      <c r="H4511" s="12" t="str">
        <f t="shared" si="138"/>
        <v>y(7IH3A2*NNQQTN(&gt;</v>
      </c>
    </row>
    <row r="4512" spans="1:8" ht="20.100000000000001" customHeight="1">
      <c r="A4512" s="9">
        <v>9787302346227</v>
      </c>
      <c r="B4512" s="10" t="s">
        <v>9039</v>
      </c>
      <c r="C4512" s="7" t="s">
        <v>1984</v>
      </c>
      <c r="D4512" s="8">
        <v>22</v>
      </c>
      <c r="E4512" s="11">
        <v>41640</v>
      </c>
      <c r="F4512" s="8" t="s">
        <v>8141</v>
      </c>
      <c r="G4512" s="8" t="s">
        <v>8079</v>
      </c>
      <c r="H4512" s="12" t="str">
        <f t="shared" si="138"/>
        <v>y(7IH3A2*NOQMMR(&gt;</v>
      </c>
    </row>
    <row r="4513" spans="1:8" ht="20.100000000000001" customHeight="1">
      <c r="A4513" s="9">
        <v>9787302340515</v>
      </c>
      <c r="B4513" s="10" t="s">
        <v>892</v>
      </c>
      <c r="C4513" s="7" t="s">
        <v>2010</v>
      </c>
      <c r="D4513" s="8">
        <v>16</v>
      </c>
      <c r="E4513" s="11">
        <v>41609</v>
      </c>
      <c r="F4513" s="8"/>
      <c r="G4513" s="8"/>
      <c r="H4513" s="12" t="str">
        <f t="shared" si="138"/>
        <v>y(7IH3A2*NOKPLP(&gt;</v>
      </c>
    </row>
    <row r="4514" spans="1:8" ht="20.100000000000001" customHeight="1">
      <c r="A4514" s="9">
        <v>9787302341390</v>
      </c>
      <c r="B4514" s="10" t="s">
        <v>2008</v>
      </c>
      <c r="C4514" s="7" t="s">
        <v>2009</v>
      </c>
      <c r="D4514" s="8">
        <v>18</v>
      </c>
      <c r="E4514" s="11">
        <v>41579</v>
      </c>
      <c r="F4514" s="8"/>
      <c r="G4514" s="8"/>
      <c r="H4514" s="12" t="str">
        <f t="shared" si="138"/>
        <v>y(7IH3A2*NOLNTK(&gt;</v>
      </c>
    </row>
    <row r="4515" spans="1:8" ht="20.100000000000001" customHeight="1">
      <c r="A4515" s="9">
        <v>9787302324560</v>
      </c>
      <c r="B4515" s="10" t="s">
        <v>3562</v>
      </c>
      <c r="C4515" s="7" t="s">
        <v>8925</v>
      </c>
      <c r="D4515" s="8">
        <v>39.799999999999997</v>
      </c>
      <c r="E4515" s="11">
        <v>41548</v>
      </c>
      <c r="F4515" s="8"/>
      <c r="G4515" s="8"/>
      <c r="H4515" s="12" t="str">
        <f t="shared" si="138"/>
        <v>y(7IH3A2*NMOPQK(&gt;</v>
      </c>
    </row>
    <row r="4516" spans="1:8" ht="20.100000000000001" customHeight="1">
      <c r="A4516" s="9">
        <v>9787302334170</v>
      </c>
      <c r="B4516" s="10" t="s">
        <v>2049</v>
      </c>
      <c r="C4516" s="7" t="s">
        <v>2050</v>
      </c>
      <c r="D4516" s="8">
        <v>42</v>
      </c>
      <c r="E4516" s="11">
        <v>41518</v>
      </c>
      <c r="F4516" s="8"/>
      <c r="G4516" s="8"/>
      <c r="H4516" s="12" t="str">
        <f t="shared" si="138"/>
        <v>y(7IH3A2*NNOLRK(&gt;</v>
      </c>
    </row>
    <row r="4517" spans="1:8" ht="20.100000000000001" customHeight="1">
      <c r="A4517" s="9">
        <v>9787302311188</v>
      </c>
      <c r="B4517" s="10" t="s">
        <v>3550</v>
      </c>
      <c r="C4517" s="7" t="s">
        <v>8924</v>
      </c>
      <c r="D4517" s="8">
        <v>32</v>
      </c>
      <c r="E4517" s="11">
        <v>41395</v>
      </c>
      <c r="F4517" s="8"/>
      <c r="G4517" s="8"/>
      <c r="H4517" s="12" t="str">
        <f t="shared" si="138"/>
        <v>y(7IH3A2*NLLLSS(&gt;</v>
      </c>
    </row>
    <row r="4518" spans="1:8" ht="20.100000000000001" customHeight="1">
      <c r="A4518" s="9">
        <v>9787302312826</v>
      </c>
      <c r="B4518" s="10" t="s">
        <v>2003</v>
      </c>
      <c r="C4518" s="7" t="s">
        <v>2004</v>
      </c>
      <c r="D4518" s="8">
        <v>21</v>
      </c>
      <c r="E4518" s="11">
        <v>41334</v>
      </c>
      <c r="F4518" s="8"/>
      <c r="G4518" s="8"/>
      <c r="H4518" s="12" t="str">
        <f t="shared" si="138"/>
        <v>y(7IH3A2*NLMSMQ(&gt;</v>
      </c>
    </row>
    <row r="4519" spans="1:8" ht="20.100000000000001" customHeight="1">
      <c r="A4519" s="9">
        <v>9787302311195</v>
      </c>
      <c r="B4519" s="10" t="s">
        <v>1997</v>
      </c>
      <c r="C4519" s="7" t="s">
        <v>1996</v>
      </c>
      <c r="D4519" s="8">
        <v>38</v>
      </c>
      <c r="E4519" s="11">
        <v>41306</v>
      </c>
      <c r="F4519" s="8"/>
      <c r="G4519" s="8"/>
      <c r="H4519" s="12" t="str">
        <f t="shared" si="138"/>
        <v>y(7IH3A2*NLLLTP(&gt;</v>
      </c>
    </row>
    <row r="4520" spans="1:8" ht="20.100000000000001" customHeight="1">
      <c r="A4520" s="9">
        <v>9787302307730</v>
      </c>
      <c r="B4520" s="10" t="s">
        <v>2019</v>
      </c>
      <c r="C4520" s="7" t="s">
        <v>2020</v>
      </c>
      <c r="D4520" s="8">
        <v>27</v>
      </c>
      <c r="E4520" s="11">
        <v>41306</v>
      </c>
      <c r="F4520" s="8"/>
      <c r="G4520" s="8"/>
      <c r="H4520" s="12" t="str">
        <f t="shared" ref="H4520:H4551" si="139">mapbarcode(A4520)</f>
        <v>y(7IH3A2*NKRRNK(&gt;</v>
      </c>
    </row>
    <row r="4521" spans="1:8" ht="20.100000000000001" customHeight="1">
      <c r="A4521" s="9">
        <v>9787302308775</v>
      </c>
      <c r="B4521" s="10" t="s">
        <v>892</v>
      </c>
      <c r="C4521" s="7" t="s">
        <v>9038</v>
      </c>
      <c r="D4521" s="8">
        <v>23</v>
      </c>
      <c r="E4521" s="11">
        <v>41244</v>
      </c>
      <c r="F4521" s="8"/>
      <c r="G4521" s="8"/>
      <c r="H4521" s="12" t="str">
        <f t="shared" si="139"/>
        <v>y(7IH3A2*NKSRRP(&gt;</v>
      </c>
    </row>
    <row r="4522" spans="1:8" ht="20.100000000000001" customHeight="1">
      <c r="A4522" s="9">
        <v>9787302286479</v>
      </c>
      <c r="B4522" s="10" t="s">
        <v>9037</v>
      </c>
      <c r="C4522" s="7" t="s">
        <v>1996</v>
      </c>
      <c r="D4522" s="8">
        <v>38</v>
      </c>
      <c r="E4522" s="11">
        <v>41122</v>
      </c>
      <c r="F4522" s="8"/>
      <c r="G4522" s="8"/>
      <c r="H4522" s="12" t="str">
        <f t="shared" si="139"/>
        <v>y(7IH3A2*MSQORT(&gt;</v>
      </c>
    </row>
    <row r="4523" spans="1:8" ht="20.100000000000001" customHeight="1">
      <c r="A4523" s="9">
        <v>9787302295037</v>
      </c>
      <c r="B4523" s="10" t="s">
        <v>2047</v>
      </c>
      <c r="C4523" s="7" t="s">
        <v>2048</v>
      </c>
      <c r="D4523" s="8">
        <v>29</v>
      </c>
      <c r="E4523" s="11">
        <v>41122</v>
      </c>
      <c r="F4523" s="8"/>
      <c r="G4523" s="8"/>
      <c r="H4523" s="12" t="str">
        <f t="shared" si="139"/>
        <v>y(7IH3A2*MTPKNR(&gt;</v>
      </c>
    </row>
    <row r="4524" spans="1:8" ht="20.100000000000001" customHeight="1">
      <c r="A4524" s="9">
        <v>9787302289173</v>
      </c>
      <c r="B4524" s="10" t="s">
        <v>2012</v>
      </c>
      <c r="C4524" s="7" t="s">
        <v>1988</v>
      </c>
      <c r="D4524" s="8">
        <v>28</v>
      </c>
      <c r="E4524" s="11">
        <v>41091</v>
      </c>
      <c r="F4524" s="8"/>
      <c r="G4524" s="8"/>
      <c r="H4524" s="12" t="str">
        <f t="shared" si="139"/>
        <v>y(7IH3A2*MSTLRN(&gt;</v>
      </c>
    </row>
    <row r="4525" spans="1:8" ht="20.100000000000001" customHeight="1">
      <c r="A4525" s="9">
        <v>9787302289197</v>
      </c>
      <c r="B4525" s="10" t="s">
        <v>18</v>
      </c>
      <c r="C4525" s="7" t="s">
        <v>1987</v>
      </c>
      <c r="D4525" s="8">
        <v>40</v>
      </c>
      <c r="E4525" s="11">
        <v>41091</v>
      </c>
      <c r="F4525" s="8"/>
      <c r="G4525" s="8"/>
      <c r="H4525" s="12" t="str">
        <f t="shared" si="139"/>
        <v>y(7IH3A2*MSTLTR(&gt;</v>
      </c>
    </row>
    <row r="4526" spans="1:8" ht="20.100000000000001" customHeight="1">
      <c r="A4526" s="9">
        <v>9787302274865</v>
      </c>
      <c r="B4526" s="10" t="s">
        <v>2066</v>
      </c>
      <c r="C4526" s="7" t="s">
        <v>2067</v>
      </c>
      <c r="D4526" s="8">
        <v>29</v>
      </c>
      <c r="E4526" s="11">
        <v>40878</v>
      </c>
      <c r="F4526" s="8"/>
      <c r="G4526" s="8"/>
      <c r="H4526" s="12" t="str">
        <f t="shared" si="139"/>
        <v>y(7IH3A2*MROSQP(&gt;</v>
      </c>
    </row>
    <row r="4527" spans="1:8" ht="20.100000000000001" customHeight="1">
      <c r="A4527" s="9">
        <v>9787302277248</v>
      </c>
      <c r="B4527" s="10" t="s">
        <v>1998</v>
      </c>
      <c r="C4527" s="7" t="s">
        <v>1999</v>
      </c>
      <c r="D4527" s="8">
        <v>32</v>
      </c>
      <c r="E4527" s="11">
        <v>40878</v>
      </c>
      <c r="F4527" s="8"/>
      <c r="G4527" s="8"/>
      <c r="H4527" s="12" t="str">
        <f t="shared" si="139"/>
        <v>y(7IH3A2*MRRMOS(&gt;</v>
      </c>
    </row>
    <row r="4528" spans="1:8" ht="20.100000000000001" customHeight="1">
      <c r="A4528" s="9">
        <v>9787302260844</v>
      </c>
      <c r="B4528" s="10" t="s">
        <v>9036</v>
      </c>
      <c r="C4528" s="7" t="s">
        <v>2000</v>
      </c>
      <c r="D4528" s="8">
        <v>32</v>
      </c>
      <c r="E4528" s="11">
        <v>40756</v>
      </c>
      <c r="F4528" s="8"/>
      <c r="G4528" s="8" t="s">
        <v>8079</v>
      </c>
      <c r="H4528" s="12" t="str">
        <f t="shared" si="139"/>
        <v>y(7IH3A2*MQKSOO(&gt;</v>
      </c>
    </row>
    <row r="4529" spans="1:8" ht="20.100000000000001" customHeight="1">
      <c r="A4529" s="9">
        <v>9787302240778</v>
      </c>
      <c r="B4529" s="10" t="s">
        <v>9035</v>
      </c>
      <c r="C4529" s="7" t="s">
        <v>9034</v>
      </c>
      <c r="D4529" s="8">
        <v>59.8</v>
      </c>
      <c r="E4529" s="11">
        <v>40513</v>
      </c>
      <c r="F4529" s="8"/>
      <c r="G4529" s="8"/>
      <c r="H4529" s="12" t="str">
        <f t="shared" si="139"/>
        <v>y(7IH3A2*MOKRRS(&gt;</v>
      </c>
    </row>
    <row r="4530" spans="1:8" ht="20.100000000000001" customHeight="1">
      <c r="A4530" s="9">
        <v>9787302232827</v>
      </c>
      <c r="B4530" s="10" t="s">
        <v>2059</v>
      </c>
      <c r="C4530" s="7" t="s">
        <v>2060</v>
      </c>
      <c r="D4530" s="8">
        <v>29</v>
      </c>
      <c r="E4530" s="11">
        <v>40391</v>
      </c>
      <c r="F4530" s="8"/>
      <c r="G4530" s="8"/>
      <c r="H4530" s="12" t="str">
        <f t="shared" si="139"/>
        <v>y(7IH3A2*MNMSMR(&gt;</v>
      </c>
    </row>
    <row r="4531" spans="1:8" ht="20.100000000000001" customHeight="1">
      <c r="A4531" s="9">
        <v>9787302214960</v>
      </c>
      <c r="B4531" s="10" t="s">
        <v>9033</v>
      </c>
      <c r="C4531" s="7" t="s">
        <v>2070</v>
      </c>
      <c r="D4531" s="8">
        <v>59</v>
      </c>
      <c r="E4531" s="11">
        <v>40269</v>
      </c>
      <c r="F4531" s="8"/>
      <c r="G4531" s="8"/>
      <c r="H4531" s="12" t="str">
        <f t="shared" si="139"/>
        <v>y(7IH3A2*MLOTQK(&gt;</v>
      </c>
    </row>
    <row r="4532" spans="1:8" ht="20.100000000000001" customHeight="1">
      <c r="A4532" s="9">
        <v>9787302220930</v>
      </c>
      <c r="B4532" s="10" t="s">
        <v>2012</v>
      </c>
      <c r="C4532" s="7" t="s">
        <v>9032</v>
      </c>
      <c r="D4532" s="8">
        <v>22</v>
      </c>
      <c r="E4532" s="11">
        <v>40238</v>
      </c>
      <c r="F4532" s="8"/>
      <c r="G4532" s="8"/>
      <c r="H4532" s="12" t="str">
        <f t="shared" si="139"/>
        <v>y(7IH3A2*MMKTNK(&gt;</v>
      </c>
    </row>
    <row r="4533" spans="1:8" ht="20.100000000000001" customHeight="1">
      <c r="A4533" s="9">
        <v>9787302209607</v>
      </c>
      <c r="B4533" s="10" t="s">
        <v>9031</v>
      </c>
      <c r="C4533" s="7" t="s">
        <v>2005</v>
      </c>
      <c r="D4533" s="8">
        <v>45</v>
      </c>
      <c r="E4533" s="11">
        <v>40057</v>
      </c>
      <c r="F4533" s="8"/>
      <c r="G4533" s="8"/>
      <c r="H4533" s="12" t="str">
        <f t="shared" si="139"/>
        <v>y(7IH3A2*MKTQKR(&gt;</v>
      </c>
    </row>
    <row r="4534" spans="1:8" ht="20.100000000000001" customHeight="1">
      <c r="A4534" s="9">
        <v>9787302185659</v>
      </c>
      <c r="B4534" s="10" t="s">
        <v>9030</v>
      </c>
      <c r="C4534" s="7" t="s">
        <v>2057</v>
      </c>
      <c r="D4534" s="8">
        <v>45</v>
      </c>
      <c r="E4534" s="11">
        <v>39783</v>
      </c>
      <c r="F4534" s="8"/>
      <c r="G4534" s="8"/>
      <c r="H4534" s="12" t="str">
        <f t="shared" si="139"/>
        <v>y(7IH3A2*LSPQPT(&gt;</v>
      </c>
    </row>
    <row r="4535" spans="1:8" ht="20.100000000000001" customHeight="1">
      <c r="A4535" s="9">
        <v>9787302179924</v>
      </c>
      <c r="B4535" s="10" t="s">
        <v>1998</v>
      </c>
      <c r="C4535" s="7" t="s">
        <v>9029</v>
      </c>
      <c r="D4535" s="8">
        <v>52</v>
      </c>
      <c r="E4535" s="11">
        <v>39753</v>
      </c>
      <c r="F4535" s="8"/>
      <c r="G4535" s="8"/>
      <c r="H4535" s="12" t="str">
        <f t="shared" si="139"/>
        <v>y(7IH3A2*LRTTMO(&gt;</v>
      </c>
    </row>
    <row r="4536" spans="1:8" ht="20.100000000000001" customHeight="1">
      <c r="A4536" s="9">
        <v>9787302177616</v>
      </c>
      <c r="B4536" s="10" t="s">
        <v>2079</v>
      </c>
      <c r="C4536" s="7" t="s">
        <v>9028</v>
      </c>
      <c r="D4536" s="8">
        <v>39</v>
      </c>
      <c r="E4536" s="11">
        <v>39661</v>
      </c>
      <c r="F4536" s="8"/>
      <c r="G4536" s="8"/>
      <c r="H4536" s="12" t="str">
        <f t="shared" si="139"/>
        <v>y(7IH3A2*LRRQLQ(&gt;</v>
      </c>
    </row>
    <row r="4537" spans="1:8" ht="20.100000000000001" customHeight="1">
      <c r="A4537" s="9">
        <v>9787302177609</v>
      </c>
      <c r="B4537" s="10" t="s">
        <v>892</v>
      </c>
      <c r="C4537" s="7" t="s">
        <v>859</v>
      </c>
      <c r="D4537" s="8">
        <v>25</v>
      </c>
      <c r="E4537" s="11">
        <v>39630</v>
      </c>
      <c r="F4537" s="8"/>
      <c r="G4537" s="8"/>
      <c r="H4537" s="12" t="str">
        <f t="shared" si="139"/>
        <v>y(7IH3A2*LRRQKT(&gt;</v>
      </c>
    </row>
    <row r="4538" spans="1:8" ht="20.100000000000001" customHeight="1">
      <c r="A4538" s="9">
        <v>9787302172093</v>
      </c>
      <c r="B4538" s="10" t="s">
        <v>9027</v>
      </c>
      <c r="C4538" s="7" t="s">
        <v>9026</v>
      </c>
      <c r="D4538" s="8">
        <v>25</v>
      </c>
      <c r="E4538" s="11">
        <v>39539</v>
      </c>
      <c r="F4538" s="8" t="s">
        <v>8141</v>
      </c>
      <c r="G4538" s="8" t="s">
        <v>8079</v>
      </c>
      <c r="H4538" s="12" t="str">
        <f t="shared" si="139"/>
        <v>y(7IH3A2*LRMKTN(&gt;</v>
      </c>
    </row>
    <row r="4539" spans="1:8" ht="20.100000000000001" customHeight="1">
      <c r="A4539" s="9">
        <v>9787302156239</v>
      </c>
      <c r="B4539" s="10" t="s">
        <v>1989</v>
      </c>
      <c r="C4539" s="7" t="s">
        <v>9025</v>
      </c>
      <c r="D4539" s="8">
        <v>28</v>
      </c>
      <c r="E4539" s="11">
        <v>39326</v>
      </c>
      <c r="F4539" s="8"/>
      <c r="G4539" s="8"/>
      <c r="H4539" s="12" t="str">
        <f t="shared" si="139"/>
        <v>y(7IH3A2*LPQMNT(&gt;</v>
      </c>
    </row>
    <row r="4540" spans="1:8" ht="20.100000000000001" customHeight="1">
      <c r="A4540" s="9">
        <v>9787302151883</v>
      </c>
      <c r="B4540" s="10" t="s">
        <v>2073</v>
      </c>
      <c r="C4540" s="7" t="s">
        <v>9024</v>
      </c>
      <c r="D4540" s="8">
        <v>19.8</v>
      </c>
      <c r="E4540" s="11">
        <v>39295</v>
      </c>
      <c r="F4540" s="8"/>
      <c r="G4540" s="8"/>
      <c r="H4540" s="12" t="str">
        <f t="shared" si="139"/>
        <v>y(7IH3A2*LPLSSN(&gt;</v>
      </c>
    </row>
    <row r="4541" spans="1:8" ht="20.100000000000001" customHeight="1">
      <c r="A4541" s="9">
        <v>9787302145721</v>
      </c>
      <c r="B4541" s="10" t="s">
        <v>9023</v>
      </c>
      <c r="C4541" s="7" t="s">
        <v>2070</v>
      </c>
      <c r="D4541" s="8">
        <v>40</v>
      </c>
      <c r="E4541" s="11">
        <v>39173</v>
      </c>
      <c r="F4541" s="8"/>
      <c r="G4541" s="8"/>
      <c r="H4541" s="12" t="str">
        <f t="shared" si="139"/>
        <v>y(7IH3A2*LOPRML(&gt;</v>
      </c>
    </row>
    <row r="4542" spans="1:8" ht="20.100000000000001" customHeight="1">
      <c r="A4542" s="9">
        <v>9787302144540</v>
      </c>
      <c r="B4542" s="10" t="s">
        <v>892</v>
      </c>
      <c r="C4542" s="7" t="s">
        <v>891</v>
      </c>
      <c r="D4542" s="8">
        <v>21</v>
      </c>
      <c r="E4542" s="11">
        <v>39142</v>
      </c>
      <c r="F4542" s="8" t="s">
        <v>8141</v>
      </c>
      <c r="G4542" s="8" t="s">
        <v>8079</v>
      </c>
      <c r="H4542" s="12" t="str">
        <f t="shared" si="139"/>
        <v>y(7IH3A2*LOOPOK(&gt;</v>
      </c>
    </row>
    <row r="4543" spans="1:8" ht="20.100000000000001" customHeight="1">
      <c r="A4543" s="9">
        <v>9787302131410</v>
      </c>
      <c r="B4543" s="10" t="s">
        <v>9022</v>
      </c>
      <c r="C4543" s="7" t="s">
        <v>2070</v>
      </c>
      <c r="D4543" s="8">
        <v>58</v>
      </c>
      <c r="E4543" s="11">
        <v>38961</v>
      </c>
      <c r="F4543" s="8"/>
      <c r="G4543" s="8"/>
      <c r="H4543" s="12" t="str">
        <f t="shared" si="139"/>
        <v>y(7IH3A2*LNLOLK(&gt;</v>
      </c>
    </row>
    <row r="4544" spans="1:8" ht="20.100000000000001" customHeight="1">
      <c r="A4544" s="9">
        <v>9787302129851</v>
      </c>
      <c r="B4544" s="10" t="s">
        <v>9021</v>
      </c>
      <c r="C4544" s="7" t="s">
        <v>9020</v>
      </c>
      <c r="D4544" s="8">
        <v>25</v>
      </c>
      <c r="E4544" s="11">
        <v>38930</v>
      </c>
      <c r="F4544" s="8"/>
      <c r="G4544" s="8"/>
      <c r="H4544" s="12" t="str">
        <f t="shared" si="139"/>
        <v>y(7IH3A2*LMTSPL(&gt;</v>
      </c>
    </row>
    <row r="4545" spans="1:8" ht="20.100000000000001" customHeight="1">
      <c r="A4545" s="9">
        <v>9787302125662</v>
      </c>
      <c r="B4545" s="10" t="s">
        <v>9019</v>
      </c>
      <c r="C4545" s="7" t="s">
        <v>9018</v>
      </c>
      <c r="D4545" s="8">
        <v>32</v>
      </c>
      <c r="E4545" s="11">
        <v>38899</v>
      </c>
      <c r="F4545" s="8" t="s">
        <v>8141</v>
      </c>
      <c r="G4545" s="8" t="s">
        <v>8079</v>
      </c>
      <c r="H4545" s="12" t="str">
        <f t="shared" si="139"/>
        <v>y(7IH3A2*LMPQQM(&gt;</v>
      </c>
    </row>
    <row r="4546" spans="1:8" ht="20.100000000000001" customHeight="1">
      <c r="A4546" s="9">
        <v>9787302129288</v>
      </c>
      <c r="B4546" s="10" t="s">
        <v>9017</v>
      </c>
      <c r="C4546" s="7" t="s">
        <v>2044</v>
      </c>
      <c r="D4546" s="8">
        <v>72</v>
      </c>
      <c r="E4546" s="11">
        <v>38869</v>
      </c>
      <c r="F4546" s="8"/>
      <c r="G4546" s="8"/>
      <c r="H4546" s="12" t="str">
        <f t="shared" si="139"/>
        <v>y(7IH3A2*LMTMSS(&gt;</v>
      </c>
    </row>
    <row r="4547" spans="1:8" ht="20.100000000000001" customHeight="1">
      <c r="A4547" s="9">
        <v>9787302117469</v>
      </c>
      <c r="B4547" s="10" t="s">
        <v>9016</v>
      </c>
      <c r="C4547" s="7" t="s">
        <v>2070</v>
      </c>
      <c r="D4547" s="8">
        <v>59</v>
      </c>
      <c r="E4547" s="11">
        <v>38596</v>
      </c>
      <c r="F4547" s="8"/>
      <c r="G4547" s="8"/>
      <c r="H4547" s="12" t="str">
        <f t="shared" si="139"/>
        <v>y(7IH3A2*LLROQT(&gt;</v>
      </c>
    </row>
    <row r="4548" spans="1:8" ht="20.100000000000001" customHeight="1">
      <c r="A4548" s="9">
        <v>9787302105633</v>
      </c>
      <c r="B4548" s="10" t="s">
        <v>2012</v>
      </c>
      <c r="C4548" s="7" t="s">
        <v>6292</v>
      </c>
      <c r="D4548" s="8">
        <v>39</v>
      </c>
      <c r="E4548" s="11">
        <v>38443</v>
      </c>
      <c r="F4548" s="8"/>
      <c r="G4548" s="8" t="s">
        <v>8079</v>
      </c>
      <c r="H4548" s="12" t="str">
        <f t="shared" si="139"/>
        <v>y(7IH3A2*LKPQNN(&gt;</v>
      </c>
    </row>
    <row r="4549" spans="1:8" ht="20.100000000000001" customHeight="1">
      <c r="A4549" s="9">
        <v>9787302101413</v>
      </c>
      <c r="B4549" s="10" t="s">
        <v>2045</v>
      </c>
      <c r="C4549" s="7" t="s">
        <v>9015</v>
      </c>
      <c r="D4549" s="8">
        <v>32</v>
      </c>
      <c r="E4549" s="11">
        <v>38384</v>
      </c>
      <c r="F4549" s="8"/>
      <c r="G4549" s="8"/>
      <c r="H4549" s="12" t="str">
        <f t="shared" si="139"/>
        <v>y(7IH3A2*LKLOLN(&gt;</v>
      </c>
    </row>
    <row r="4550" spans="1:8" ht="20.100000000000001" customHeight="1">
      <c r="A4550" s="9">
        <v>9787302089407</v>
      </c>
      <c r="B4550" s="10" t="s">
        <v>2025</v>
      </c>
      <c r="C4550" s="7" t="s">
        <v>9014</v>
      </c>
      <c r="D4550" s="8">
        <v>30</v>
      </c>
      <c r="E4550" s="11">
        <v>38231</v>
      </c>
      <c r="F4550" s="8" t="s">
        <v>8141</v>
      </c>
      <c r="G4550" s="8" t="s">
        <v>8079</v>
      </c>
      <c r="H4550" s="12" t="str">
        <f t="shared" si="139"/>
        <v>y(7IH3A2*KSTOKR(&gt;</v>
      </c>
    </row>
    <row r="4551" spans="1:8" ht="20.100000000000001" customHeight="1">
      <c r="A4551" s="9">
        <v>9787302055341</v>
      </c>
      <c r="B4551" s="10" t="s">
        <v>9013</v>
      </c>
      <c r="C4551" s="7" t="s">
        <v>2007</v>
      </c>
      <c r="D4551" s="8">
        <v>22</v>
      </c>
      <c r="E4551" s="11">
        <v>37500</v>
      </c>
      <c r="F4551" s="8"/>
      <c r="G4551" s="8"/>
      <c r="H4551" s="12" t="str">
        <f t="shared" si="139"/>
        <v>y(7IH3A2*KPPNOL(&gt;</v>
      </c>
    </row>
    <row r="4552" spans="1:8" ht="20.100000000000001" customHeight="1">
      <c r="A4552" s="9">
        <v>9787302014256</v>
      </c>
      <c r="B4552" s="10" t="s">
        <v>892</v>
      </c>
      <c r="C4552" s="7" t="s">
        <v>891</v>
      </c>
      <c r="D4552" s="8">
        <v>32</v>
      </c>
      <c r="E4552" s="11">
        <v>36739</v>
      </c>
      <c r="F4552" s="8"/>
      <c r="G4552" s="8"/>
      <c r="H4552" s="12" t="str">
        <f t="shared" ref="H4552:H4583" si="140">mapbarcode(A4552)</f>
        <v>y(7IH3A2*KLOMPQ(&gt;</v>
      </c>
    </row>
    <row r="4553" spans="1:8" ht="20.100000000000001" customHeight="1">
      <c r="A4553" s="9">
        <v>9787302209195</v>
      </c>
      <c r="B4553" s="10" t="s">
        <v>9012</v>
      </c>
      <c r="C4553" s="7" t="s">
        <v>2005</v>
      </c>
      <c r="D4553" s="8">
        <v>45</v>
      </c>
      <c r="E4553" s="11"/>
      <c r="F4553" s="8"/>
      <c r="G4553" s="8"/>
      <c r="H4553" s="12" t="str">
        <f t="shared" si="140"/>
        <v>y(7IH3A2*MKTLTP(&gt;</v>
      </c>
    </row>
    <row r="4554" spans="1:8" ht="20.100000000000001" customHeight="1">
      <c r="A4554" s="9">
        <v>9787302422921</v>
      </c>
      <c r="B4554" s="10" t="s">
        <v>9011</v>
      </c>
      <c r="C4554" s="7" t="s">
        <v>9010</v>
      </c>
      <c r="D4554" s="8">
        <v>36</v>
      </c>
      <c r="E4554" s="11"/>
      <c r="F4554" s="8"/>
      <c r="G4554" s="8"/>
      <c r="H4554" s="12" t="str">
        <f t="shared" si="140"/>
        <v>y(7IH3A2*OMMTML(&gt;</v>
      </c>
    </row>
    <row r="4555" spans="1:8" ht="21.95" customHeight="1">
      <c r="A4555" s="9">
        <v>9787302324560</v>
      </c>
      <c r="B4555" s="10" t="s">
        <v>3562</v>
      </c>
      <c r="C4555" s="7" t="s">
        <v>8925</v>
      </c>
      <c r="D4555" s="8">
        <v>39.799999999999997</v>
      </c>
      <c r="E4555" s="11">
        <v>41548</v>
      </c>
      <c r="F4555" s="8"/>
      <c r="G4555" s="8"/>
      <c r="H4555" s="12" t="str">
        <f t="shared" si="140"/>
        <v>y(7IH3A2*NMOPQK(&gt;</v>
      </c>
    </row>
    <row r="4556" spans="1:8" ht="21.95" customHeight="1">
      <c r="A4556" s="9">
        <v>9787302209195</v>
      </c>
      <c r="B4556" s="10" t="s">
        <v>8926</v>
      </c>
      <c r="C4556" s="7" t="s">
        <v>2005</v>
      </c>
      <c r="D4556" s="8">
        <v>45</v>
      </c>
      <c r="E4556" s="11"/>
      <c r="F4556" s="8"/>
      <c r="G4556" s="8"/>
      <c r="H4556" s="12" t="str">
        <f t="shared" si="140"/>
        <v>y(7IH3A2*MKTLTP(&gt;</v>
      </c>
    </row>
    <row r="4557" spans="1:8" ht="21.95" customHeight="1">
      <c r="A4557" s="9">
        <v>9787302209607</v>
      </c>
      <c r="B4557" s="10" t="s">
        <v>8927</v>
      </c>
      <c r="C4557" s="7" t="s">
        <v>2005</v>
      </c>
      <c r="D4557" s="8">
        <v>45</v>
      </c>
      <c r="E4557" s="11">
        <v>40057</v>
      </c>
      <c r="F4557" s="8"/>
      <c r="G4557" s="8"/>
      <c r="H4557" s="12" t="str">
        <f t="shared" si="140"/>
        <v>y(7IH3A2*MKTQKR(&gt;</v>
      </c>
    </row>
    <row r="4558" spans="1:8" ht="21.95" customHeight="1">
      <c r="A4558" s="9">
        <v>9787302398820</v>
      </c>
      <c r="B4558" s="10" t="s">
        <v>8928</v>
      </c>
      <c r="C4558" s="7" t="s">
        <v>8929</v>
      </c>
      <c r="D4558" s="8">
        <v>28</v>
      </c>
      <c r="E4558" s="11">
        <v>42186</v>
      </c>
      <c r="F4558" s="8"/>
      <c r="G4558" s="8"/>
      <c r="H4558" s="12" t="str">
        <f t="shared" si="140"/>
        <v>y(7IH3A2*NTSSMK(&gt;</v>
      </c>
    </row>
    <row r="4559" spans="1:8" ht="21.95" customHeight="1">
      <c r="A4559" s="9">
        <v>9787302398837</v>
      </c>
      <c r="B4559" s="10" t="s">
        <v>8941</v>
      </c>
      <c r="C4559" s="7" t="s">
        <v>8931</v>
      </c>
      <c r="D4559" s="8">
        <v>36</v>
      </c>
      <c r="E4559" s="11">
        <v>42186</v>
      </c>
      <c r="F4559" s="8"/>
      <c r="G4559" s="8"/>
      <c r="H4559" s="12" t="str">
        <f t="shared" si="140"/>
        <v>y(7IH3A2*NTSSNR(&gt;</v>
      </c>
    </row>
    <row r="4560" spans="1:8" ht="21.95" customHeight="1">
      <c r="A4560" s="9">
        <v>9787302410935</v>
      </c>
      <c r="B4560" s="10" t="s">
        <v>8932</v>
      </c>
      <c r="C4560" s="7" t="s">
        <v>3575</v>
      </c>
      <c r="D4560" s="8">
        <v>38</v>
      </c>
      <c r="E4560" s="11">
        <v>42248</v>
      </c>
      <c r="F4560" s="8"/>
      <c r="G4560" s="8"/>
      <c r="H4560" s="12" t="str">
        <f t="shared" si="140"/>
        <v>y(7IH3A2*OLKTNP(&gt;</v>
      </c>
    </row>
    <row r="4561" spans="1:8" ht="21.95" customHeight="1">
      <c r="A4561" s="9">
        <v>9787302422921</v>
      </c>
      <c r="B4561" s="10" t="s">
        <v>8933</v>
      </c>
      <c r="C4561" s="7" t="s">
        <v>8934</v>
      </c>
      <c r="D4561" s="8">
        <v>36</v>
      </c>
      <c r="E4561" s="11"/>
      <c r="F4561" s="8"/>
      <c r="G4561" s="8"/>
      <c r="H4561" s="12" t="str">
        <f t="shared" si="140"/>
        <v>y(7IH3A2*OMMTML(&gt;</v>
      </c>
    </row>
    <row r="4562" spans="1:8" ht="21.95" customHeight="1">
      <c r="A4562" s="9">
        <v>9787302355946</v>
      </c>
      <c r="B4562" s="10" t="s">
        <v>892</v>
      </c>
      <c r="C4562" s="7" t="s">
        <v>2147</v>
      </c>
      <c r="D4562" s="8">
        <v>22</v>
      </c>
      <c r="E4562" s="11">
        <v>41730</v>
      </c>
      <c r="F4562" s="8"/>
      <c r="G4562" s="8"/>
      <c r="H4562" s="12" t="str">
        <f t="shared" si="140"/>
        <v>y(7IH3A2*NPPTOQ(&gt;</v>
      </c>
    </row>
    <row r="4563" spans="1:8" ht="21.95" customHeight="1">
      <c r="A4563" s="9">
        <v>9787302507468</v>
      </c>
      <c r="B4563" s="10" t="s">
        <v>6674</v>
      </c>
      <c r="C4563" s="7" t="s">
        <v>6673</v>
      </c>
      <c r="D4563" s="8">
        <v>35</v>
      </c>
      <c r="E4563" s="11">
        <v>43313</v>
      </c>
      <c r="F4563" s="8"/>
      <c r="G4563" s="8" t="s">
        <v>8935</v>
      </c>
      <c r="H4563" s="12" t="str">
        <f t="shared" si="140"/>
        <v>y(7IH3A2*PKROQS(&gt;</v>
      </c>
    </row>
    <row r="4564" spans="1:8" ht="21.95" customHeight="1">
      <c r="A4564" s="9">
        <v>9787302531852</v>
      </c>
      <c r="B4564" s="10" t="s">
        <v>9452</v>
      </c>
      <c r="C4564" s="7" t="s">
        <v>9451</v>
      </c>
      <c r="D4564" s="8">
        <v>48</v>
      </c>
      <c r="E4564" s="11">
        <v>43678</v>
      </c>
      <c r="F4564" s="8"/>
      <c r="G4564" s="8"/>
      <c r="H4564" s="12" t="str">
        <f t="shared" si="140"/>
        <v>y(7IH3A2*PNLSPM(&gt;</v>
      </c>
    </row>
    <row r="4565" spans="1:8" ht="21.95" customHeight="1">
      <c r="A4565" s="9">
        <v>9787302532231</v>
      </c>
      <c r="B4565" s="10" t="s">
        <v>9450</v>
      </c>
      <c r="C4565" s="7" t="s">
        <v>9449</v>
      </c>
      <c r="D4565" s="8">
        <v>36</v>
      </c>
      <c r="E4565" s="11">
        <v>43678</v>
      </c>
      <c r="F4565" s="8"/>
      <c r="G4565" s="8"/>
      <c r="H4565" s="12" t="str">
        <f t="shared" si="140"/>
        <v>y(7IH3A2*PNMMNL(&gt;</v>
      </c>
    </row>
    <row r="4566" spans="1:8" ht="21.95" customHeight="1">
      <c r="A4566" s="9">
        <v>9787302533085</v>
      </c>
      <c r="B4566" s="10" t="s">
        <v>9448</v>
      </c>
      <c r="C4566" s="7" t="s">
        <v>9446</v>
      </c>
      <c r="D4566" s="8">
        <v>30</v>
      </c>
      <c r="E4566" s="11">
        <v>43678</v>
      </c>
      <c r="F4566" s="8"/>
      <c r="G4566" s="8"/>
      <c r="H4566" s="12" t="str">
        <f t="shared" si="140"/>
        <v>y(7IH3A2*PNNKSP(&gt;</v>
      </c>
    </row>
    <row r="4567" spans="1:8" ht="21.95" customHeight="1">
      <c r="A4567" s="9">
        <v>9787302533382</v>
      </c>
      <c r="B4567" s="10" t="s">
        <v>9447</v>
      </c>
      <c r="C4567" s="7" t="s">
        <v>9446</v>
      </c>
      <c r="D4567" s="8">
        <v>30</v>
      </c>
      <c r="E4567" s="11">
        <v>43678</v>
      </c>
      <c r="F4567" s="8"/>
      <c r="G4567" s="8"/>
      <c r="H4567" s="12" t="str">
        <f t="shared" si="140"/>
        <v>y(7IH3A2*PNNNSM(&gt;</v>
      </c>
    </row>
    <row r="4568" spans="1:8" ht="21.95" customHeight="1">
      <c r="A4568" s="9">
        <v>9787302487630</v>
      </c>
      <c r="B4568" s="10" t="s">
        <v>9445</v>
      </c>
      <c r="C4568" s="7" t="s">
        <v>2023</v>
      </c>
      <c r="D4568" s="8">
        <v>59.8</v>
      </c>
      <c r="E4568" s="11">
        <v>43617</v>
      </c>
      <c r="F4568" s="8" t="s">
        <v>87</v>
      </c>
      <c r="G4568" s="8" t="s">
        <v>21</v>
      </c>
      <c r="H4568" s="12" t="str">
        <f t="shared" si="140"/>
        <v>y(7IH3A2*OSRQNK(&gt;</v>
      </c>
    </row>
    <row r="4569" spans="1:8" ht="21.95" customHeight="1">
      <c r="A4569" s="9">
        <v>9787302508175</v>
      </c>
      <c r="B4569" s="10" t="s">
        <v>18</v>
      </c>
      <c r="C4569" s="7" t="s">
        <v>7580</v>
      </c>
      <c r="D4569" s="8">
        <v>48</v>
      </c>
      <c r="E4569" s="11">
        <v>43466</v>
      </c>
      <c r="F4569" s="8"/>
      <c r="G4569" s="8" t="s">
        <v>21</v>
      </c>
      <c r="H4569" s="12" t="str">
        <f t="shared" si="140"/>
        <v>y(7IH3A2*PKSLRP(&gt;</v>
      </c>
    </row>
    <row r="4570" spans="1:8" ht="21.95" customHeight="1">
      <c r="A4570" s="9">
        <v>9787302465188</v>
      </c>
      <c r="B4570" s="10" t="s">
        <v>9444</v>
      </c>
      <c r="C4570" s="7" t="s">
        <v>9443</v>
      </c>
      <c r="D4570" s="8">
        <v>35</v>
      </c>
      <c r="E4570" s="11">
        <v>43160</v>
      </c>
      <c r="F4570" s="8"/>
      <c r="G4570" s="8" t="s">
        <v>21</v>
      </c>
      <c r="H4570" s="12" t="str">
        <f t="shared" si="140"/>
        <v>y(7IH3A2*OQPLSS(&gt;</v>
      </c>
    </row>
    <row r="4571" spans="1:8" ht="21.95" customHeight="1">
      <c r="A4571" s="9">
        <v>9787302479314</v>
      </c>
      <c r="B4571" s="10" t="s">
        <v>2071</v>
      </c>
      <c r="C4571" s="7" t="s">
        <v>6305</v>
      </c>
      <c r="D4571" s="8">
        <v>45</v>
      </c>
      <c r="E4571" s="11">
        <v>43101</v>
      </c>
      <c r="F4571" s="8"/>
      <c r="G4571" s="8" t="s">
        <v>21</v>
      </c>
      <c r="H4571" s="12" t="str">
        <f t="shared" si="140"/>
        <v>y(7IH3A2*ORTNLO(&gt;</v>
      </c>
    </row>
    <row r="4572" spans="1:8" ht="21.95" customHeight="1">
      <c r="A4572" s="9">
        <v>9787302475293</v>
      </c>
      <c r="B4572" s="10" t="s">
        <v>6306</v>
      </c>
      <c r="C4572" s="7" t="s">
        <v>6307</v>
      </c>
      <c r="D4572" s="8">
        <v>45</v>
      </c>
      <c r="E4572" s="11">
        <v>43101</v>
      </c>
      <c r="F4572" s="8"/>
      <c r="G4572" s="8" t="s">
        <v>21</v>
      </c>
      <c r="H4572" s="12" t="str">
        <f t="shared" si="140"/>
        <v>y(7IH3A2*ORPMTN(&gt;</v>
      </c>
    </row>
    <row r="4573" spans="1:8" ht="21.95" customHeight="1">
      <c r="A4573" s="9">
        <v>9787302475309</v>
      </c>
      <c r="B4573" s="10" t="s">
        <v>1997</v>
      </c>
      <c r="C4573" s="7" t="s">
        <v>6308</v>
      </c>
      <c r="D4573" s="8">
        <v>45</v>
      </c>
      <c r="E4573" s="11">
        <v>43101</v>
      </c>
      <c r="F4573" s="8"/>
      <c r="G4573" s="8" t="s">
        <v>21</v>
      </c>
      <c r="H4573" s="12" t="str">
        <f t="shared" si="140"/>
        <v>y(7IH3A2*ORPNKT(&gt;</v>
      </c>
    </row>
    <row r="4574" spans="1:8" ht="21.95" customHeight="1">
      <c r="A4574" s="9">
        <v>9787302478102</v>
      </c>
      <c r="B4574" s="10" t="s">
        <v>6322</v>
      </c>
      <c r="C4574" s="7" t="s">
        <v>6323</v>
      </c>
      <c r="D4574" s="8">
        <v>45</v>
      </c>
      <c r="E4574" s="11">
        <v>43101</v>
      </c>
      <c r="F4574" s="8"/>
      <c r="G4574" s="8"/>
      <c r="H4574" s="12" t="str">
        <f t="shared" si="140"/>
        <v>y(7IH3A2*ORSLKM(&gt;</v>
      </c>
    </row>
    <row r="4575" spans="1:8" ht="21.95" customHeight="1">
      <c r="A4575" s="9">
        <v>9787302475774</v>
      </c>
      <c r="B4575" s="10" t="s">
        <v>6324</v>
      </c>
      <c r="C4575" s="7" t="s">
        <v>6325</v>
      </c>
      <c r="D4575" s="8">
        <v>45</v>
      </c>
      <c r="E4575" s="11">
        <v>43101</v>
      </c>
      <c r="F4575" s="8"/>
      <c r="G4575" s="8"/>
      <c r="H4575" s="12" t="str">
        <f t="shared" si="140"/>
        <v>y(7IH3A2*ORPRRO(&gt;</v>
      </c>
    </row>
    <row r="4576" spans="1:8" ht="21.95" customHeight="1">
      <c r="A4576" s="9">
        <v>9787302483618</v>
      </c>
      <c r="B4576" s="10" t="s">
        <v>3562</v>
      </c>
      <c r="C4576" s="7" t="s">
        <v>6309</v>
      </c>
      <c r="D4576" s="8">
        <v>28</v>
      </c>
      <c r="E4576" s="11">
        <v>42979</v>
      </c>
      <c r="F4576" s="8"/>
      <c r="G4576" s="8" t="s">
        <v>3082</v>
      </c>
      <c r="H4576" s="12" t="str">
        <f t="shared" si="140"/>
        <v>y(7IH3A2*OSNQLS(&gt;</v>
      </c>
    </row>
    <row r="4577" spans="1:8" ht="21.95" customHeight="1">
      <c r="A4577" s="9">
        <v>9787302484271</v>
      </c>
      <c r="B4577" s="10" t="s">
        <v>6310</v>
      </c>
      <c r="C4577" s="7" t="s">
        <v>6309</v>
      </c>
      <c r="D4577" s="8">
        <v>36</v>
      </c>
      <c r="E4577" s="11">
        <v>42979</v>
      </c>
      <c r="F4577" s="8"/>
      <c r="G4577" s="8" t="s">
        <v>3082</v>
      </c>
      <c r="H4577" s="12" t="str">
        <f t="shared" si="140"/>
        <v>y(7IH3A2*OSOMRL(&gt;</v>
      </c>
    </row>
    <row r="4578" spans="1:8" ht="21.95" customHeight="1">
      <c r="A4578" s="9">
        <v>9787302460626</v>
      </c>
      <c r="B4578" s="10" t="s">
        <v>5823</v>
      </c>
      <c r="C4578" s="7" t="s">
        <v>5822</v>
      </c>
      <c r="D4578" s="8">
        <v>39.5</v>
      </c>
      <c r="E4578" s="11">
        <v>42917</v>
      </c>
      <c r="F4578" s="8"/>
      <c r="G4578" s="8" t="s">
        <v>21</v>
      </c>
      <c r="H4578" s="12" t="str">
        <f t="shared" si="140"/>
        <v>y(7IH3A2*OQKQMQ(&gt;</v>
      </c>
    </row>
    <row r="4579" spans="1:8" ht="21.95" customHeight="1">
      <c r="A4579" s="9">
        <v>9787302468769</v>
      </c>
      <c r="B4579" s="10" t="s">
        <v>5825</v>
      </c>
      <c r="C4579" s="7" t="s">
        <v>5824</v>
      </c>
      <c r="D4579" s="8">
        <v>29</v>
      </c>
      <c r="E4579" s="11">
        <v>42887</v>
      </c>
      <c r="F4579" s="8"/>
      <c r="G4579" s="8"/>
      <c r="H4579" s="12" t="str">
        <f t="shared" si="140"/>
        <v>y(7IH3A2*OQSRQT(&gt;</v>
      </c>
    </row>
    <row r="4580" spans="1:8" ht="21.95" customHeight="1">
      <c r="A4580" s="9">
        <v>9787302446538</v>
      </c>
      <c r="B4580" s="10" t="s">
        <v>5340</v>
      </c>
      <c r="C4580" s="7" t="s">
        <v>5339</v>
      </c>
      <c r="D4580" s="8">
        <v>39.799999999999997</v>
      </c>
      <c r="E4580" s="11">
        <v>42614</v>
      </c>
      <c r="F4580" s="8"/>
      <c r="G4580" s="8" t="s">
        <v>21</v>
      </c>
      <c r="H4580" s="12" t="str">
        <f t="shared" si="140"/>
        <v>y(7IH3A2*OOQPNS(&gt;</v>
      </c>
    </row>
    <row r="4581" spans="1:8" ht="21.95" customHeight="1">
      <c r="A4581" s="9">
        <v>9787302440918</v>
      </c>
      <c r="B4581" s="10" t="s">
        <v>4778</v>
      </c>
      <c r="C4581" s="7" t="s">
        <v>4777</v>
      </c>
      <c r="D4581" s="8">
        <v>39.5</v>
      </c>
      <c r="E4581" s="11">
        <v>42614</v>
      </c>
      <c r="F4581" s="8"/>
      <c r="G4581" s="8"/>
      <c r="H4581" s="12" t="str">
        <f t="shared" si="140"/>
        <v>y(7IH3A2*OOKTLS(&gt;</v>
      </c>
    </row>
    <row r="4582" spans="1:8" ht="21.95" customHeight="1">
      <c r="A4582" s="9">
        <v>9787302426813</v>
      </c>
      <c r="B4582" s="10" t="s">
        <v>4782</v>
      </c>
      <c r="C4582" s="7" t="s">
        <v>4781</v>
      </c>
      <c r="D4582" s="8">
        <v>30</v>
      </c>
      <c r="E4582" s="11">
        <v>42491</v>
      </c>
      <c r="F4582" s="8"/>
      <c r="G4582" s="8"/>
      <c r="H4582" s="12" t="str">
        <f t="shared" si="140"/>
        <v>y(7IH3A2*OMQSLN(&gt;</v>
      </c>
    </row>
    <row r="4583" spans="1:8" ht="21.95" customHeight="1">
      <c r="A4583" s="9">
        <v>9787302415916</v>
      </c>
      <c r="B4583" s="10" t="s">
        <v>3562</v>
      </c>
      <c r="C4583" s="7" t="s">
        <v>3549</v>
      </c>
      <c r="D4583" s="8">
        <v>26</v>
      </c>
      <c r="E4583" s="11">
        <v>42278</v>
      </c>
      <c r="F4583" s="8"/>
      <c r="G4583" s="8"/>
      <c r="H4583" s="12" t="str">
        <f t="shared" si="140"/>
        <v>y(7IH3A2*OLPTLQ(&gt;</v>
      </c>
    </row>
    <row r="4584" spans="1:8" ht="21.95" customHeight="1">
      <c r="A4584" s="9">
        <v>9787302407485</v>
      </c>
      <c r="B4584" s="10" t="s">
        <v>3083</v>
      </c>
      <c r="C4584" s="7" t="s">
        <v>3549</v>
      </c>
      <c r="D4584" s="8">
        <v>36</v>
      </c>
      <c r="E4584" s="11">
        <v>42217</v>
      </c>
      <c r="F4584" s="8"/>
      <c r="G4584" s="8"/>
      <c r="H4584" s="12" t="str">
        <f t="shared" ref="H4584:H4596" si="141">mapbarcode(A4584)</f>
        <v>y(7IH3A2*OKROSP(&gt;</v>
      </c>
    </row>
    <row r="4585" spans="1:8" ht="21.95" customHeight="1">
      <c r="A4585" s="9">
        <v>9787302359111</v>
      </c>
      <c r="B4585" s="10" t="s">
        <v>3044</v>
      </c>
      <c r="C4585" s="7" t="s">
        <v>3043</v>
      </c>
      <c r="D4585" s="8">
        <v>38</v>
      </c>
      <c r="E4585" s="11">
        <v>42005</v>
      </c>
      <c r="F4585" s="8"/>
      <c r="G4585" s="8"/>
      <c r="H4585" s="12" t="str">
        <f t="shared" si="141"/>
        <v>y(7IH3A2*NPTLLL(&gt;</v>
      </c>
    </row>
    <row r="4586" spans="1:8" ht="21.95" customHeight="1">
      <c r="A4586" s="9">
        <v>9787302350446</v>
      </c>
      <c r="B4586" s="10" t="s">
        <v>2029</v>
      </c>
      <c r="C4586" s="7" t="s">
        <v>2030</v>
      </c>
      <c r="D4586" s="8">
        <v>32</v>
      </c>
      <c r="E4586" s="11">
        <v>41730</v>
      </c>
      <c r="F4586" s="8"/>
      <c r="G4586" s="8"/>
      <c r="H4586" s="12" t="str">
        <f t="shared" si="141"/>
        <v>y(7IH3A2*NPKOOQ(&gt;</v>
      </c>
    </row>
    <row r="4587" spans="1:8" ht="21.95" customHeight="1">
      <c r="A4587" s="9">
        <v>9787302344285</v>
      </c>
      <c r="B4587" s="10" t="s">
        <v>862</v>
      </c>
      <c r="C4587" s="7" t="s">
        <v>9442</v>
      </c>
      <c r="D4587" s="8">
        <v>28</v>
      </c>
      <c r="E4587" s="11">
        <v>41640</v>
      </c>
      <c r="F4587" s="8"/>
      <c r="G4587" s="8" t="s">
        <v>21</v>
      </c>
      <c r="H4587" s="12" t="str">
        <f t="shared" si="141"/>
        <v>y(7IH3A2*NOOMSP(&gt;</v>
      </c>
    </row>
    <row r="4588" spans="1:8" ht="21.95" customHeight="1">
      <c r="A4588" s="9">
        <v>9787512115293</v>
      </c>
      <c r="B4588" s="10" t="s">
        <v>9441</v>
      </c>
      <c r="C4588" s="7" t="s">
        <v>2024</v>
      </c>
      <c r="D4588" s="8">
        <v>28</v>
      </c>
      <c r="E4588" s="11">
        <v>41456</v>
      </c>
      <c r="F4588" s="8"/>
      <c r="G4588" s="8"/>
      <c r="H4588" s="12" t="str">
        <f t="shared" si="141"/>
        <v>y(7IH5B2*LLPMTN(&gt;</v>
      </c>
    </row>
    <row r="4589" spans="1:8" ht="21.95" customHeight="1">
      <c r="A4589" s="9">
        <v>9787512115309</v>
      </c>
      <c r="B4589" s="10" t="s">
        <v>1998</v>
      </c>
      <c r="C4589" s="7" t="s">
        <v>2022</v>
      </c>
      <c r="D4589" s="8">
        <v>36</v>
      </c>
      <c r="E4589" s="11">
        <v>41456</v>
      </c>
      <c r="F4589" s="8"/>
      <c r="G4589" s="8"/>
      <c r="H4589" s="12" t="str">
        <f t="shared" si="141"/>
        <v>y(7IH5B2*LLPNKT(&gt;</v>
      </c>
    </row>
    <row r="4590" spans="1:8" ht="21.95" customHeight="1">
      <c r="A4590" s="9">
        <v>9787512115316</v>
      </c>
      <c r="B4590" s="10" t="s">
        <v>2012</v>
      </c>
      <c r="C4590" s="7" t="s">
        <v>2033</v>
      </c>
      <c r="D4590" s="8">
        <v>24</v>
      </c>
      <c r="E4590" s="11">
        <v>41456</v>
      </c>
      <c r="F4590" s="8"/>
      <c r="G4590" s="8"/>
      <c r="H4590" s="12" t="str">
        <f t="shared" si="141"/>
        <v>y(7IH5B2*LLPNLQ(&gt;</v>
      </c>
    </row>
    <row r="4591" spans="1:8" ht="21.95" customHeight="1">
      <c r="A4591" s="9">
        <v>9787512111103</v>
      </c>
      <c r="B4591" s="10" t="s">
        <v>9440</v>
      </c>
      <c r="C4591" s="7" t="s">
        <v>2032</v>
      </c>
      <c r="D4591" s="8">
        <v>26</v>
      </c>
      <c r="E4591" s="11">
        <v>41122</v>
      </c>
      <c r="F4591" s="8"/>
      <c r="G4591" s="8"/>
      <c r="H4591" s="12" t="str">
        <f t="shared" si="141"/>
        <v>y(7IH5B2*LLLLKN(&gt;</v>
      </c>
    </row>
    <row r="4592" spans="1:8" ht="21.95" customHeight="1">
      <c r="A4592" s="9">
        <v>9787302254942</v>
      </c>
      <c r="B4592" s="10" t="s">
        <v>9439</v>
      </c>
      <c r="C4592" s="7" t="s">
        <v>9438</v>
      </c>
      <c r="D4592" s="8">
        <v>49</v>
      </c>
      <c r="E4592" s="11">
        <v>40725</v>
      </c>
      <c r="F4592" s="8"/>
      <c r="G4592" s="8"/>
      <c r="H4592" s="12" t="str">
        <f t="shared" si="141"/>
        <v>y(7IH3A2*MPOTOM(&gt;</v>
      </c>
    </row>
    <row r="4593" spans="1:8" ht="21.95" customHeight="1">
      <c r="A4593" s="9">
        <v>9787302237594</v>
      </c>
      <c r="B4593" s="10" t="s">
        <v>9437</v>
      </c>
      <c r="C4593" s="7" t="s">
        <v>2023</v>
      </c>
      <c r="D4593" s="8">
        <v>62</v>
      </c>
      <c r="E4593" s="11">
        <v>40452</v>
      </c>
      <c r="F4593" s="8"/>
      <c r="G4593" s="8"/>
      <c r="H4593" s="12" t="str">
        <f t="shared" si="141"/>
        <v>y(7IH3A2*MNRPTO(&gt;</v>
      </c>
    </row>
    <row r="4594" spans="1:8" ht="21.95" customHeight="1">
      <c r="A4594" s="9">
        <v>9787512102415</v>
      </c>
      <c r="B4594" s="10" t="s">
        <v>2031</v>
      </c>
      <c r="C4594" s="7" t="s">
        <v>2022</v>
      </c>
      <c r="D4594" s="8">
        <v>26</v>
      </c>
      <c r="E4594" s="11">
        <v>40391</v>
      </c>
      <c r="F4594" s="8"/>
      <c r="G4594" s="8"/>
      <c r="H4594" s="12" t="str">
        <f t="shared" si="141"/>
        <v>y(7IH5B2*LKMOLP(&gt;</v>
      </c>
    </row>
    <row r="4595" spans="1:8" ht="21.95" customHeight="1">
      <c r="A4595" s="9">
        <v>9787302225188</v>
      </c>
      <c r="B4595" s="10" t="s">
        <v>9436</v>
      </c>
      <c r="C4595" s="7" t="s">
        <v>2023</v>
      </c>
      <c r="D4595" s="8">
        <v>43.8</v>
      </c>
      <c r="E4595" s="11">
        <v>40330</v>
      </c>
      <c r="F4595" s="8"/>
      <c r="G4595" s="8"/>
      <c r="H4595" s="12" t="str">
        <f t="shared" si="141"/>
        <v>y(7IH3A2*MMPLSS(&gt;</v>
      </c>
    </row>
    <row r="4596" spans="1:8" ht="21.95" customHeight="1">
      <c r="A4596" s="9">
        <v>9787302209263</v>
      </c>
      <c r="B4596" s="10" t="s">
        <v>2027</v>
      </c>
      <c r="C4596" s="7" t="s">
        <v>2028</v>
      </c>
      <c r="D4596" s="8">
        <v>35</v>
      </c>
      <c r="E4596" s="11">
        <v>40057</v>
      </c>
      <c r="F4596" s="8"/>
      <c r="G4596" s="8" t="s">
        <v>21</v>
      </c>
      <c r="H4596" s="12" t="str">
        <f t="shared" si="141"/>
        <v>y(7IH3A2*MKTMQN(&gt;</v>
      </c>
    </row>
    <row r="4597" spans="1:8" ht="20.100000000000001" customHeight="1">
      <c r="A4597" s="61" t="s">
        <v>8952</v>
      </c>
      <c r="B4597" s="61"/>
      <c r="C4597" s="61"/>
      <c r="D4597" s="61"/>
      <c r="E4597" s="61"/>
      <c r="F4597" s="61"/>
      <c r="G4597" s="61"/>
      <c r="H4597" s="61"/>
    </row>
    <row r="4598" spans="1:8" ht="21.95" customHeight="1">
      <c r="A4598" s="9">
        <v>9787302507345</v>
      </c>
      <c r="B4598" s="10" t="s">
        <v>2025</v>
      </c>
      <c r="C4598" s="7" t="s">
        <v>6336</v>
      </c>
      <c r="D4598" s="8">
        <v>32</v>
      </c>
      <c r="E4598" s="11">
        <v>43344</v>
      </c>
      <c r="F4598" s="8"/>
      <c r="G4598" s="8"/>
      <c r="H4598" s="12" t="str">
        <f t="shared" ref="H4598:H4629" si="142">mapbarcode(A4598)</f>
        <v>y(7IH3A2*PKRNOP(&gt;</v>
      </c>
    </row>
    <row r="4599" spans="1:8" ht="21.95" customHeight="1">
      <c r="A4599" s="9">
        <v>9787302509042</v>
      </c>
      <c r="B4599" s="10" t="s">
        <v>7582</v>
      </c>
      <c r="C4599" s="7" t="s">
        <v>7581</v>
      </c>
      <c r="D4599" s="8">
        <v>49.8</v>
      </c>
      <c r="E4599" s="11">
        <v>43344</v>
      </c>
      <c r="F4599" s="8"/>
      <c r="G4599" s="8"/>
      <c r="H4599" s="12" t="str">
        <f t="shared" si="142"/>
        <v>y(7IH3A2*PKTKOM(&gt;</v>
      </c>
    </row>
    <row r="4600" spans="1:8" ht="21.95" customHeight="1">
      <c r="A4600" s="9">
        <v>9787302495482</v>
      </c>
      <c r="B4600" s="10" t="s">
        <v>9120</v>
      </c>
      <c r="C4600" s="7" t="s">
        <v>9119</v>
      </c>
      <c r="D4600" s="8">
        <v>45</v>
      </c>
      <c r="E4600" s="11">
        <v>43132</v>
      </c>
      <c r="F4600" s="8"/>
      <c r="G4600" s="8"/>
      <c r="H4600" s="12" t="str">
        <f t="shared" si="142"/>
        <v>y(7IH3A2*OTPOSM(&gt;</v>
      </c>
    </row>
    <row r="4601" spans="1:8" ht="21.95" customHeight="1">
      <c r="A4601" s="9">
        <v>9787302454403</v>
      </c>
      <c r="B4601" s="10" t="s">
        <v>6338</v>
      </c>
      <c r="C4601" s="7" t="s">
        <v>6339</v>
      </c>
      <c r="D4601" s="8">
        <v>45</v>
      </c>
      <c r="E4601" s="11">
        <v>43070</v>
      </c>
      <c r="F4601" s="8"/>
      <c r="G4601" s="8" t="s">
        <v>8148</v>
      </c>
      <c r="H4601" s="12" t="str">
        <f t="shared" si="142"/>
        <v>y(7IH3A2*OPOOKN(&gt;</v>
      </c>
    </row>
    <row r="4602" spans="1:8" ht="21.95" customHeight="1">
      <c r="A4602" s="9">
        <v>9787302489696</v>
      </c>
      <c r="B4602" s="10" t="s">
        <v>6335</v>
      </c>
      <c r="C4602" s="7" t="s">
        <v>6336</v>
      </c>
      <c r="D4602" s="8">
        <v>36</v>
      </c>
      <c r="E4602" s="11">
        <v>43070</v>
      </c>
      <c r="F4602" s="8"/>
      <c r="G4602" s="8"/>
      <c r="H4602" s="12" t="str">
        <f t="shared" si="142"/>
        <v>y(7IH3A2*OSTQTQ(&gt;</v>
      </c>
    </row>
    <row r="4603" spans="1:8" ht="21.95" customHeight="1">
      <c r="A4603" s="9">
        <v>9787302484059</v>
      </c>
      <c r="B4603" s="10" t="s">
        <v>6340</v>
      </c>
      <c r="C4603" s="7" t="s">
        <v>6341</v>
      </c>
      <c r="D4603" s="8">
        <v>49</v>
      </c>
      <c r="E4603" s="11">
        <v>42948</v>
      </c>
      <c r="F4603" s="8"/>
      <c r="G4603" s="8"/>
      <c r="H4603" s="12" t="str">
        <f t="shared" si="142"/>
        <v>y(7IH3A2*OSOKPT(&gt;</v>
      </c>
    </row>
    <row r="4604" spans="1:8" ht="21.95" customHeight="1">
      <c r="A4604" s="9">
        <v>9787302469896</v>
      </c>
      <c r="B4604" s="10" t="s">
        <v>2037</v>
      </c>
      <c r="C4604" s="7" t="s">
        <v>5799</v>
      </c>
      <c r="D4604" s="8">
        <v>20</v>
      </c>
      <c r="E4604" s="11">
        <v>42826</v>
      </c>
      <c r="F4604" s="8"/>
      <c r="G4604" s="8" t="s">
        <v>8148</v>
      </c>
      <c r="H4604" s="12" t="str">
        <f t="shared" si="142"/>
        <v>y(7IH3A2*OQTSTQ(&gt;</v>
      </c>
    </row>
    <row r="4605" spans="1:8" ht="21.95" customHeight="1">
      <c r="A4605" s="9">
        <v>9787302462668</v>
      </c>
      <c r="B4605" s="10" t="s">
        <v>5838</v>
      </c>
      <c r="C4605" s="7" t="s">
        <v>2046</v>
      </c>
      <c r="D4605" s="8">
        <v>29</v>
      </c>
      <c r="E4605" s="11">
        <v>42767</v>
      </c>
      <c r="F4605" s="8"/>
      <c r="G4605" s="8"/>
      <c r="H4605" s="12" t="str">
        <f t="shared" si="142"/>
        <v>y(7IH3A2*OQMQQS(&gt;</v>
      </c>
    </row>
    <row r="4606" spans="1:8" ht="21.95" customHeight="1">
      <c r="A4606" s="9">
        <v>9787302460237</v>
      </c>
      <c r="B4606" s="10" t="s">
        <v>9118</v>
      </c>
      <c r="C4606" s="7" t="s">
        <v>9117</v>
      </c>
      <c r="D4606" s="8">
        <v>88</v>
      </c>
      <c r="E4606" s="11">
        <v>42705</v>
      </c>
      <c r="F4606" s="8"/>
      <c r="G4606" s="8" t="s">
        <v>8148</v>
      </c>
      <c r="H4606" s="12" t="str">
        <f t="shared" si="142"/>
        <v>y(7IH3A2*OQKMNR(&gt;</v>
      </c>
    </row>
    <row r="4607" spans="1:8" ht="21.95" customHeight="1">
      <c r="A4607" s="9">
        <v>9787302459033</v>
      </c>
      <c r="B4607" s="10" t="s">
        <v>1416</v>
      </c>
      <c r="C4607" s="7" t="s">
        <v>9116</v>
      </c>
      <c r="D4607" s="8">
        <v>29.8</v>
      </c>
      <c r="E4607" s="11">
        <v>42705</v>
      </c>
      <c r="F4607" s="8"/>
      <c r="G4607" s="8" t="s">
        <v>8148</v>
      </c>
      <c r="H4607" s="12" t="str">
        <f t="shared" si="142"/>
        <v>y(7IH3A2*OPTKNN(&gt;</v>
      </c>
    </row>
    <row r="4608" spans="1:8" ht="21.95" customHeight="1">
      <c r="A4608" s="9">
        <v>9787302461203</v>
      </c>
      <c r="B4608" s="10" t="s">
        <v>4840</v>
      </c>
      <c r="C4608" s="7" t="s">
        <v>4841</v>
      </c>
      <c r="D4608" s="8">
        <v>28</v>
      </c>
      <c r="E4608" s="11">
        <v>42705</v>
      </c>
      <c r="F4608" s="8"/>
      <c r="G4608" s="8"/>
      <c r="H4608" s="12" t="str">
        <f t="shared" si="142"/>
        <v>y(7IH3A2*OQLMKN(&gt;</v>
      </c>
    </row>
    <row r="4609" spans="1:8" ht="21.95" customHeight="1">
      <c r="A4609" s="9">
        <v>9787302427667</v>
      </c>
      <c r="B4609" s="10" t="s">
        <v>9115</v>
      </c>
      <c r="C4609" s="7" t="s">
        <v>9114</v>
      </c>
      <c r="D4609" s="8">
        <v>45</v>
      </c>
      <c r="E4609" s="11">
        <v>42705</v>
      </c>
      <c r="F4609" s="8"/>
      <c r="G4609" s="8"/>
      <c r="H4609" s="12" t="str">
        <f t="shared" si="142"/>
        <v>y(7IH3A2*OMRQQR(&gt;</v>
      </c>
    </row>
    <row r="4610" spans="1:8" ht="21.95" customHeight="1">
      <c r="A4610" s="9">
        <v>9787302458494</v>
      </c>
      <c r="B4610" s="10" t="s">
        <v>9113</v>
      </c>
      <c r="C4610" s="7" t="s">
        <v>9112</v>
      </c>
      <c r="D4610" s="8">
        <v>49</v>
      </c>
      <c r="E4610" s="11">
        <v>42705</v>
      </c>
      <c r="F4610" s="8"/>
      <c r="G4610" s="8"/>
      <c r="H4610" s="12" t="str">
        <f t="shared" si="142"/>
        <v>y(7IH3A2*OPSOTO(&gt;</v>
      </c>
    </row>
    <row r="4611" spans="1:8" ht="21.95" customHeight="1">
      <c r="A4611" s="9">
        <v>9787302454724</v>
      </c>
      <c r="B4611" s="10" t="s">
        <v>9111</v>
      </c>
      <c r="C4611" s="7" t="s">
        <v>9110</v>
      </c>
      <c r="D4611" s="8">
        <v>39</v>
      </c>
      <c r="E4611" s="11">
        <v>42675</v>
      </c>
      <c r="F4611" s="8"/>
      <c r="G4611" s="8"/>
      <c r="H4611" s="12" t="str">
        <f t="shared" si="142"/>
        <v>y(7IH3A2*OPORMO(&gt;</v>
      </c>
    </row>
    <row r="4612" spans="1:8" ht="21.95" customHeight="1">
      <c r="A4612" s="9">
        <v>9787302448921</v>
      </c>
      <c r="B4612" s="10" t="s">
        <v>9109</v>
      </c>
      <c r="C4612" s="7" t="s">
        <v>9108</v>
      </c>
      <c r="D4612" s="8">
        <v>49</v>
      </c>
      <c r="E4612" s="11">
        <v>42644</v>
      </c>
      <c r="F4612" s="8" t="s">
        <v>9107</v>
      </c>
      <c r="G4612" s="8" t="s">
        <v>8148</v>
      </c>
      <c r="H4612" s="12" t="str">
        <f t="shared" si="142"/>
        <v>y(7IH3A2*OOSTML(&gt;</v>
      </c>
    </row>
    <row r="4613" spans="1:8" ht="21.95" customHeight="1">
      <c r="A4613" s="9">
        <v>9787302448112</v>
      </c>
      <c r="B4613" s="10" t="s">
        <v>4856</v>
      </c>
      <c r="C4613" s="7" t="s">
        <v>4857</v>
      </c>
      <c r="D4613" s="8">
        <v>29</v>
      </c>
      <c r="E4613" s="11">
        <v>42614</v>
      </c>
      <c r="F4613" s="8"/>
      <c r="G4613" s="8"/>
      <c r="H4613" s="12" t="str">
        <f t="shared" si="142"/>
        <v>y(7IH3A2*OOSLLM(&gt;</v>
      </c>
    </row>
    <row r="4614" spans="1:8" ht="21.95" customHeight="1">
      <c r="A4614" s="9">
        <v>9787302449911</v>
      </c>
      <c r="B4614" s="10" t="s">
        <v>4852</v>
      </c>
      <c r="C4614" s="7" t="s">
        <v>4853</v>
      </c>
      <c r="D4614" s="8">
        <v>35</v>
      </c>
      <c r="E4614" s="11">
        <v>42614</v>
      </c>
      <c r="F4614" s="8"/>
      <c r="G4614" s="8"/>
      <c r="H4614" s="12" t="str">
        <f t="shared" si="142"/>
        <v>y(7IH3A2*OOTTLL(&gt;</v>
      </c>
    </row>
    <row r="4615" spans="1:8" ht="21.95" customHeight="1">
      <c r="A4615" s="9">
        <v>9787302446309</v>
      </c>
      <c r="B4615" s="10" t="s">
        <v>4155</v>
      </c>
      <c r="C4615" s="7" t="s">
        <v>4156</v>
      </c>
      <c r="D4615" s="8">
        <v>39</v>
      </c>
      <c r="E4615" s="11">
        <v>42583</v>
      </c>
      <c r="F4615" s="8"/>
      <c r="G4615" s="8" t="s">
        <v>8148</v>
      </c>
      <c r="H4615" s="12" t="str">
        <f t="shared" si="142"/>
        <v>y(7IH3A2*OOQNKT(&gt;</v>
      </c>
    </row>
    <row r="4616" spans="1:8" ht="21.95" customHeight="1">
      <c r="A4616" s="9">
        <v>9787302418054</v>
      </c>
      <c r="B4616" s="10" t="s">
        <v>856</v>
      </c>
      <c r="C4616" s="7" t="s">
        <v>9106</v>
      </c>
      <c r="D4616" s="8">
        <v>39</v>
      </c>
      <c r="E4616" s="11">
        <v>42552</v>
      </c>
      <c r="F4616" s="8"/>
      <c r="G4616" s="8"/>
      <c r="H4616" s="12" t="str">
        <f t="shared" si="142"/>
        <v>y(7IH3A2*OLSKPO(&gt;</v>
      </c>
    </row>
    <row r="4617" spans="1:8" ht="21.95" customHeight="1">
      <c r="A4617" s="9">
        <v>9787302430179</v>
      </c>
      <c r="B4617" s="10" t="s">
        <v>9105</v>
      </c>
      <c r="C4617" s="7" t="s">
        <v>9104</v>
      </c>
      <c r="D4617" s="8">
        <v>42.6</v>
      </c>
      <c r="E4617" s="11">
        <v>42552</v>
      </c>
      <c r="F4617" s="8"/>
      <c r="G4617" s="8"/>
      <c r="H4617" s="12" t="str">
        <f t="shared" si="142"/>
        <v>y(7IH3A2*ONKLRT(&gt;</v>
      </c>
    </row>
    <row r="4618" spans="1:8" ht="21.95" customHeight="1">
      <c r="A4618" s="9">
        <v>9787302443469</v>
      </c>
      <c r="B4618" s="10" t="s">
        <v>3562</v>
      </c>
      <c r="C4618" s="7" t="s">
        <v>9103</v>
      </c>
      <c r="D4618" s="8">
        <v>46.6</v>
      </c>
      <c r="E4618" s="11">
        <v>42552</v>
      </c>
      <c r="F4618" s="8"/>
      <c r="G4618" s="8"/>
      <c r="H4618" s="12" t="str">
        <f t="shared" si="142"/>
        <v>y(7IH3A2*OONOQT(&gt;</v>
      </c>
    </row>
    <row r="4619" spans="1:8" ht="21.95" customHeight="1">
      <c r="A4619" s="9">
        <v>9787302429326</v>
      </c>
      <c r="B4619" s="10" t="s">
        <v>9053</v>
      </c>
      <c r="C4619" s="7" t="s">
        <v>9102</v>
      </c>
      <c r="D4619" s="8">
        <v>25</v>
      </c>
      <c r="E4619" s="11">
        <v>42522</v>
      </c>
      <c r="F4619" s="8"/>
      <c r="G4619" s="8"/>
      <c r="H4619" s="12" t="str">
        <f t="shared" si="142"/>
        <v>y(7IH3A2*OMTNMQ(&gt;</v>
      </c>
    </row>
    <row r="4620" spans="1:8" ht="21.95" customHeight="1">
      <c r="A4620" s="9">
        <v>9787302435464</v>
      </c>
      <c r="B4620" s="10" t="s">
        <v>4157</v>
      </c>
      <c r="C4620" s="7" t="s">
        <v>4158</v>
      </c>
      <c r="D4620" s="8">
        <v>29</v>
      </c>
      <c r="E4620" s="11">
        <v>42491</v>
      </c>
      <c r="F4620" s="8"/>
      <c r="G4620" s="8" t="s">
        <v>8148</v>
      </c>
      <c r="H4620" s="12" t="str">
        <f t="shared" si="142"/>
        <v>y(7IH3A2*ONPOQO(&gt;</v>
      </c>
    </row>
    <row r="4621" spans="1:8" ht="21.95" customHeight="1">
      <c r="A4621" s="9">
        <v>9787302413691</v>
      </c>
      <c r="B4621" s="10" t="s">
        <v>3578</v>
      </c>
      <c r="C4621" s="7" t="s">
        <v>3579</v>
      </c>
      <c r="D4621" s="8">
        <v>39</v>
      </c>
      <c r="E4621" s="11">
        <v>42278</v>
      </c>
      <c r="F4621" s="8"/>
      <c r="G4621" s="8"/>
      <c r="H4621" s="12" t="str">
        <f t="shared" si="142"/>
        <v>y(7IH3A2*OLNQTL(&gt;</v>
      </c>
    </row>
    <row r="4622" spans="1:8" ht="21.95" customHeight="1">
      <c r="A4622" s="9">
        <v>9787302410355</v>
      </c>
      <c r="B4622" s="10" t="s">
        <v>3595</v>
      </c>
      <c r="C4622" s="7" t="s">
        <v>3596</v>
      </c>
      <c r="D4622" s="8">
        <v>38</v>
      </c>
      <c r="E4622" s="11">
        <v>42248</v>
      </c>
      <c r="F4622" s="8"/>
      <c r="G4622" s="8" t="s">
        <v>8148</v>
      </c>
      <c r="H4622" s="12" t="str">
        <f t="shared" si="142"/>
        <v>y(7IH3A2*OLKNPP(&gt;</v>
      </c>
    </row>
    <row r="4623" spans="1:8" ht="21.95" customHeight="1">
      <c r="A4623" s="9">
        <v>9787302401773</v>
      </c>
      <c r="B4623" s="10" t="s">
        <v>3597</v>
      </c>
      <c r="C4623" s="7" t="s">
        <v>3598</v>
      </c>
      <c r="D4623" s="8">
        <v>35</v>
      </c>
      <c r="E4623" s="11">
        <v>42248</v>
      </c>
      <c r="F4623" s="8"/>
      <c r="G4623" s="8"/>
      <c r="H4623" s="12" t="str">
        <f t="shared" si="142"/>
        <v>y(7IH3A2*OKLRRN(&gt;</v>
      </c>
    </row>
    <row r="4624" spans="1:8" ht="21.95" customHeight="1">
      <c r="A4624" s="9">
        <v>9787302338208</v>
      </c>
      <c r="B4624" s="10" t="s">
        <v>9101</v>
      </c>
      <c r="C4624" s="7" t="s">
        <v>9100</v>
      </c>
      <c r="D4624" s="8">
        <v>43</v>
      </c>
      <c r="E4624" s="11">
        <v>42095</v>
      </c>
      <c r="F4624" s="8"/>
      <c r="G4624" s="8"/>
      <c r="H4624" s="12" t="str">
        <f t="shared" si="142"/>
        <v>y(7IH3A2*NNSMKS(&gt;</v>
      </c>
    </row>
    <row r="4625" spans="1:8" ht="21.95" customHeight="1">
      <c r="A4625" s="9">
        <v>9787302382409</v>
      </c>
      <c r="B4625" s="10" t="s">
        <v>9099</v>
      </c>
      <c r="C4625" s="7" t="s">
        <v>9098</v>
      </c>
      <c r="D4625" s="8">
        <v>33</v>
      </c>
      <c r="E4625" s="11">
        <v>42036</v>
      </c>
      <c r="F4625" s="8"/>
      <c r="G4625" s="8"/>
      <c r="H4625" s="12" t="str">
        <f t="shared" si="142"/>
        <v>y(7IH3A2*NSMOKT(&gt;</v>
      </c>
    </row>
    <row r="4626" spans="1:8" ht="20.100000000000001" customHeight="1">
      <c r="A4626" s="9">
        <v>9787302358817</v>
      </c>
      <c r="B4626" s="10" t="s">
        <v>9123</v>
      </c>
      <c r="C4626" s="7" t="s">
        <v>869</v>
      </c>
      <c r="D4626" s="8">
        <v>55</v>
      </c>
      <c r="E4626" s="11">
        <v>41760</v>
      </c>
      <c r="F4626" s="8"/>
      <c r="G4626" s="8"/>
      <c r="H4626" s="12" t="str">
        <f t="shared" si="142"/>
        <v>y(7IH3A2*NPSSLR(&gt;</v>
      </c>
    </row>
    <row r="4627" spans="1:8" ht="21.95" customHeight="1">
      <c r="A4627" s="9">
        <v>9787302332961</v>
      </c>
      <c r="B4627" s="10" t="s">
        <v>9097</v>
      </c>
      <c r="C4627" s="7" t="s">
        <v>9096</v>
      </c>
      <c r="D4627" s="8">
        <v>29</v>
      </c>
      <c r="E4627" s="11">
        <v>41487</v>
      </c>
      <c r="F4627" s="8"/>
      <c r="G4627" s="8"/>
      <c r="H4627" s="12" t="str">
        <f t="shared" si="142"/>
        <v>y(7IH3A2*NNMTQL(&gt;</v>
      </c>
    </row>
    <row r="4628" spans="1:8" ht="21.95" customHeight="1">
      <c r="A4628" s="9">
        <v>9787302331810</v>
      </c>
      <c r="B4628" s="10" t="s">
        <v>9095</v>
      </c>
      <c r="C4628" s="7" t="s">
        <v>9094</v>
      </c>
      <c r="D4628" s="8">
        <v>28</v>
      </c>
      <c r="E4628" s="11">
        <v>41487</v>
      </c>
      <c r="F4628" s="8"/>
      <c r="G4628" s="8"/>
      <c r="H4628" s="12" t="str">
        <f t="shared" si="142"/>
        <v>y(7IH3A2*NNLSLK(&gt;</v>
      </c>
    </row>
    <row r="4629" spans="1:8" ht="21.95" customHeight="1">
      <c r="A4629" s="9">
        <v>9787302295730</v>
      </c>
      <c r="B4629" s="10" t="s">
        <v>9093</v>
      </c>
      <c r="C4629" s="7" t="s">
        <v>2052</v>
      </c>
      <c r="D4629" s="8">
        <v>22</v>
      </c>
      <c r="E4629" s="11">
        <v>41183</v>
      </c>
      <c r="F4629" s="8"/>
      <c r="G4629" s="8"/>
      <c r="H4629" s="12" t="str">
        <f t="shared" si="142"/>
        <v>y(7IH3A2*MTPRNK(&gt;</v>
      </c>
    </row>
    <row r="4630" spans="1:8" ht="21.95" customHeight="1">
      <c r="A4630" s="9">
        <v>9787302298182</v>
      </c>
      <c r="B4630" s="10" t="s">
        <v>2013</v>
      </c>
      <c r="C4630" s="7" t="s">
        <v>2014</v>
      </c>
      <c r="D4630" s="8">
        <v>59</v>
      </c>
      <c r="E4630" s="11">
        <v>41122</v>
      </c>
      <c r="F4630" s="8"/>
      <c r="G4630" s="8"/>
      <c r="H4630" s="12" t="str">
        <f t="shared" ref="H4630:H4656" si="143">mapbarcode(A4630)</f>
        <v>y(7IH3A2*MTSLSM(&gt;</v>
      </c>
    </row>
    <row r="4631" spans="1:8" ht="21.95" customHeight="1">
      <c r="A4631" s="9">
        <v>9787302282686</v>
      </c>
      <c r="B4631" s="10" t="s">
        <v>2068</v>
      </c>
      <c r="C4631" s="7" t="s">
        <v>2069</v>
      </c>
      <c r="D4631" s="8">
        <v>26</v>
      </c>
      <c r="E4631" s="11">
        <v>41000</v>
      </c>
      <c r="F4631" s="8"/>
      <c r="G4631" s="8"/>
      <c r="H4631" s="12" t="str">
        <f t="shared" si="143"/>
        <v>y(7IH3A2*MSMQSQ(&gt;</v>
      </c>
    </row>
    <row r="4632" spans="1:8" ht="21.95" customHeight="1">
      <c r="A4632" s="9">
        <v>9787302284680</v>
      </c>
      <c r="B4632" s="10" t="s">
        <v>9092</v>
      </c>
      <c r="C4632" s="7" t="s">
        <v>869</v>
      </c>
      <c r="D4632" s="8">
        <v>49</v>
      </c>
      <c r="E4632" s="11">
        <v>41000</v>
      </c>
      <c r="F4632" s="8"/>
      <c r="G4632" s="8"/>
      <c r="H4632" s="12" t="str">
        <f t="shared" si="143"/>
        <v>y(7IH3A2*MSOQSK(&gt;</v>
      </c>
    </row>
    <row r="4633" spans="1:8" ht="21.95" customHeight="1">
      <c r="A4633" s="9">
        <v>9787302263654</v>
      </c>
      <c r="B4633" s="10" t="s">
        <v>2064</v>
      </c>
      <c r="C4633" s="7" t="s">
        <v>2065</v>
      </c>
      <c r="D4633" s="8">
        <v>22</v>
      </c>
      <c r="E4633" s="11">
        <v>40756</v>
      </c>
      <c r="F4633" s="8"/>
      <c r="G4633" s="8"/>
      <c r="H4633" s="12" t="str">
        <f t="shared" si="143"/>
        <v>y(7IH3A2*MQNQPO(&gt;</v>
      </c>
    </row>
    <row r="4634" spans="1:8" ht="21.95" customHeight="1">
      <c r="A4634" s="9">
        <v>9787302265955</v>
      </c>
      <c r="B4634" s="10" t="s">
        <v>2075</v>
      </c>
      <c r="C4634" s="7" t="s">
        <v>2076</v>
      </c>
      <c r="D4634" s="8">
        <v>19</v>
      </c>
      <c r="E4634" s="11">
        <v>40756</v>
      </c>
      <c r="F4634" s="8"/>
      <c r="G4634" s="8"/>
      <c r="H4634" s="12" t="str">
        <f t="shared" si="143"/>
        <v>y(7IH3A2*MQPTPP(&gt;</v>
      </c>
    </row>
    <row r="4635" spans="1:8" ht="21.95" customHeight="1">
      <c r="A4635" s="9">
        <v>9787302253204</v>
      </c>
      <c r="B4635" s="10" t="s">
        <v>9091</v>
      </c>
      <c r="C4635" s="7" t="s">
        <v>9090</v>
      </c>
      <c r="D4635" s="8">
        <v>32</v>
      </c>
      <c r="E4635" s="11">
        <v>40634</v>
      </c>
      <c r="F4635" s="8"/>
      <c r="G4635" s="8"/>
      <c r="H4635" s="12" t="str">
        <f t="shared" si="143"/>
        <v>y(7IH3A2*MPNMKO(&gt;</v>
      </c>
    </row>
    <row r="4636" spans="1:8" ht="21.95" customHeight="1">
      <c r="A4636" s="9">
        <v>9787302224556</v>
      </c>
      <c r="B4636" s="10" t="s">
        <v>9089</v>
      </c>
      <c r="C4636" s="7" t="s">
        <v>9088</v>
      </c>
      <c r="D4636" s="8">
        <v>49</v>
      </c>
      <c r="E4636" s="11">
        <v>40603</v>
      </c>
      <c r="F4636" s="8"/>
      <c r="G4636" s="8"/>
      <c r="H4636" s="12" t="str">
        <f t="shared" si="143"/>
        <v>y(7IH3A2*MMOPPQ(&gt;</v>
      </c>
    </row>
    <row r="4637" spans="1:8" ht="21.95" customHeight="1">
      <c r="A4637" s="9">
        <v>9787302238003</v>
      </c>
      <c r="B4637" s="10" t="s">
        <v>2080</v>
      </c>
      <c r="C4637" s="7" t="s">
        <v>2081</v>
      </c>
      <c r="D4637" s="8">
        <v>22</v>
      </c>
      <c r="E4637" s="11">
        <v>40483</v>
      </c>
      <c r="F4637" s="8"/>
      <c r="G4637" s="8"/>
      <c r="H4637" s="12" t="str">
        <f t="shared" si="143"/>
        <v>y(7IH3A2*MNSKKN(&gt;</v>
      </c>
    </row>
    <row r="4638" spans="1:8" ht="21.95" customHeight="1">
      <c r="A4638" s="9">
        <v>9787302187745</v>
      </c>
      <c r="B4638" s="10" t="s">
        <v>2077</v>
      </c>
      <c r="C4638" s="7" t="s">
        <v>2078</v>
      </c>
      <c r="D4638" s="8">
        <v>26</v>
      </c>
      <c r="E4638" s="11">
        <v>39783</v>
      </c>
      <c r="F4638" s="8"/>
      <c r="G4638" s="8"/>
      <c r="H4638" s="12" t="str">
        <f t="shared" si="143"/>
        <v>y(7IH3A2*LSRROP(&gt;</v>
      </c>
    </row>
    <row r="4639" spans="1:8" ht="21.95" customHeight="1">
      <c r="A4639" s="9">
        <v>9787302165873</v>
      </c>
      <c r="B4639" s="10" t="s">
        <v>9087</v>
      </c>
      <c r="C4639" s="7" t="s">
        <v>8158</v>
      </c>
      <c r="D4639" s="8">
        <v>56</v>
      </c>
      <c r="E4639" s="11">
        <v>39508</v>
      </c>
      <c r="F4639" s="8"/>
      <c r="G4639" s="8"/>
      <c r="H4639" s="12" t="str">
        <f t="shared" si="143"/>
        <v>y(7IH3A2*LQPSRN(&gt;</v>
      </c>
    </row>
    <row r="4640" spans="1:8" ht="21.95" customHeight="1">
      <c r="A4640" s="9">
        <v>9787302161486</v>
      </c>
      <c r="B4640" s="10" t="s">
        <v>9086</v>
      </c>
      <c r="C4640" s="7" t="s">
        <v>9085</v>
      </c>
      <c r="D4640" s="8">
        <v>49</v>
      </c>
      <c r="E4640" s="11">
        <v>39417</v>
      </c>
      <c r="F4640" s="8"/>
      <c r="G4640" s="8"/>
      <c r="H4640" s="12" t="str">
        <f t="shared" si="143"/>
        <v>y(7IH3A2*LQLOSQ(&gt;</v>
      </c>
    </row>
    <row r="4641" spans="1:8" ht="21.95" customHeight="1">
      <c r="A4641" s="9">
        <v>9787302151494</v>
      </c>
      <c r="B4641" s="10" t="s">
        <v>2072</v>
      </c>
      <c r="C4641" s="7" t="s">
        <v>6334</v>
      </c>
      <c r="D4641" s="8">
        <v>22</v>
      </c>
      <c r="E4641" s="11">
        <v>39295</v>
      </c>
      <c r="F4641" s="8"/>
      <c r="G4641" s="8"/>
      <c r="H4641" s="12" t="str">
        <f t="shared" si="143"/>
        <v>y(7IH3A2*LPLOTO(&gt;</v>
      </c>
    </row>
    <row r="4642" spans="1:8" ht="21.95" customHeight="1">
      <c r="A4642" s="9">
        <v>9787302137870</v>
      </c>
      <c r="B4642" s="10" t="s">
        <v>9084</v>
      </c>
      <c r="C4642" s="7" t="s">
        <v>9083</v>
      </c>
      <c r="D4642" s="8">
        <v>32</v>
      </c>
      <c r="E4642" s="11">
        <v>39083</v>
      </c>
      <c r="F4642" s="8"/>
      <c r="G4642" s="8"/>
      <c r="H4642" s="12" t="str">
        <f t="shared" si="143"/>
        <v>y(7IH3A2*LNRSRK(&gt;</v>
      </c>
    </row>
    <row r="4643" spans="1:8" ht="21.95" customHeight="1">
      <c r="A4643" s="9">
        <v>9787302059585</v>
      </c>
      <c r="B4643" s="10" t="s">
        <v>2025</v>
      </c>
      <c r="C4643" s="7" t="s">
        <v>9082</v>
      </c>
      <c r="D4643" s="8">
        <v>45</v>
      </c>
      <c r="E4643" s="11">
        <v>37591</v>
      </c>
      <c r="F4643" s="8"/>
      <c r="G4643" s="8"/>
      <c r="H4643" s="12" t="str">
        <f t="shared" si="143"/>
        <v>y(7IH3A2*KPTPSP(&gt;</v>
      </c>
    </row>
    <row r="4644" spans="1:8" ht="21.95" customHeight="1">
      <c r="A4644" s="9">
        <v>9787302010180</v>
      </c>
      <c r="B4644" s="10" t="s">
        <v>2036</v>
      </c>
      <c r="C4644" s="7" t="s">
        <v>1990</v>
      </c>
      <c r="D4644" s="8">
        <v>45</v>
      </c>
      <c r="E4644" s="11">
        <v>36586</v>
      </c>
      <c r="F4644" s="8"/>
      <c r="G4644" s="8"/>
      <c r="H4644" s="12" t="str">
        <f t="shared" si="143"/>
        <v>y(7IH3A2*KLKLSK(&gt;</v>
      </c>
    </row>
    <row r="4645" spans="1:8" ht="21.95" customHeight="1">
      <c r="A4645" s="9">
        <v>9787302034841</v>
      </c>
      <c r="B4645" s="10" t="s">
        <v>2054</v>
      </c>
      <c r="C4645" s="7" t="s">
        <v>9081</v>
      </c>
      <c r="D4645" s="8">
        <v>45</v>
      </c>
      <c r="E4645" s="11">
        <v>36373</v>
      </c>
      <c r="F4645" s="8"/>
      <c r="G4645" s="8"/>
      <c r="H4645" s="12" t="str">
        <f t="shared" si="143"/>
        <v>y(7IH3A2*KNOSOL(&gt;</v>
      </c>
    </row>
    <row r="4646" spans="1:8" ht="21.95" customHeight="1">
      <c r="A4646" s="9">
        <v>9787302483670</v>
      </c>
      <c r="B4646" s="10" t="s">
        <v>6337</v>
      </c>
      <c r="C4646" s="7" t="s">
        <v>2023</v>
      </c>
      <c r="D4646" s="8">
        <v>78</v>
      </c>
      <c r="E4646" s="11">
        <v>43070</v>
      </c>
      <c r="F4646" s="8"/>
      <c r="G4646" s="8" t="s">
        <v>8689</v>
      </c>
      <c r="H4646" s="12" t="str">
        <f t="shared" si="143"/>
        <v>y(7IH3A2*OSNQRK(&gt;</v>
      </c>
    </row>
    <row r="4647" spans="1:8" ht="21.95" customHeight="1">
      <c r="A4647" s="9">
        <v>9787302443216</v>
      </c>
      <c r="B4647" s="10" t="s">
        <v>5840</v>
      </c>
      <c r="C4647" s="7" t="s">
        <v>5839</v>
      </c>
      <c r="D4647" s="8">
        <v>39</v>
      </c>
      <c r="E4647" s="11">
        <v>42767</v>
      </c>
      <c r="F4647" s="8"/>
      <c r="G4647" s="8"/>
      <c r="H4647" s="12" t="str">
        <f t="shared" si="143"/>
        <v>y(7IH3A2*OONMLQ(&gt;</v>
      </c>
    </row>
    <row r="4648" spans="1:8" ht="21.95" customHeight="1">
      <c r="A4648" s="9">
        <v>9787302440765</v>
      </c>
      <c r="B4648" s="10" t="s">
        <v>5338</v>
      </c>
      <c r="C4648" s="7" t="s">
        <v>5337</v>
      </c>
      <c r="D4648" s="8">
        <v>26</v>
      </c>
      <c r="E4648" s="11">
        <v>42675</v>
      </c>
      <c r="F4648" s="8"/>
      <c r="G4648" s="8"/>
      <c r="H4648" s="12" t="str">
        <f t="shared" si="143"/>
        <v>y(7IH3A2*OOKRQP(&gt;</v>
      </c>
    </row>
    <row r="4649" spans="1:8" ht="21.95" customHeight="1">
      <c r="A4649" s="9">
        <v>9787302449300</v>
      </c>
      <c r="B4649" s="10" t="s">
        <v>5336</v>
      </c>
      <c r="C4649" s="7" t="s">
        <v>5335</v>
      </c>
      <c r="D4649" s="8">
        <v>45</v>
      </c>
      <c r="E4649" s="11">
        <v>42675</v>
      </c>
      <c r="F4649" s="8" t="s">
        <v>22</v>
      </c>
      <c r="G4649" s="8"/>
      <c r="H4649" s="12" t="str">
        <f t="shared" si="143"/>
        <v>y(7IH3A2*OOTNKK(&gt;</v>
      </c>
    </row>
    <row r="4650" spans="1:8" ht="21.95" customHeight="1">
      <c r="A4650" s="9">
        <v>9787302446040</v>
      </c>
      <c r="B4650" s="10" t="s">
        <v>4776</v>
      </c>
      <c r="C4650" s="7" t="s">
        <v>2023</v>
      </c>
      <c r="D4650" s="8">
        <v>96</v>
      </c>
      <c r="E4650" s="11">
        <v>42583</v>
      </c>
      <c r="F4650" s="8"/>
      <c r="G4650" s="8"/>
      <c r="H4650" s="12" t="str">
        <f t="shared" si="143"/>
        <v>y(7IH3A2*OOQKOK(&gt;</v>
      </c>
    </row>
    <row r="4651" spans="1:8" ht="21.95" customHeight="1">
      <c r="A4651" s="9">
        <v>9787302448389</v>
      </c>
      <c r="B4651" s="10" t="s">
        <v>4775</v>
      </c>
      <c r="C4651" s="7" t="s">
        <v>4774</v>
      </c>
      <c r="D4651" s="8">
        <v>39.5</v>
      </c>
      <c r="E4651" s="11">
        <v>42522</v>
      </c>
      <c r="F4651" s="8"/>
      <c r="G4651" s="8"/>
      <c r="H4651" s="12" t="str">
        <f t="shared" si="143"/>
        <v>y(7IH3A2*OOSNST(&gt;</v>
      </c>
    </row>
    <row r="4652" spans="1:8" ht="21.95" customHeight="1">
      <c r="A4652" s="9">
        <v>9787302414926</v>
      </c>
      <c r="B4652" s="10" t="s">
        <v>9455</v>
      </c>
      <c r="C4652" s="7" t="s">
        <v>9454</v>
      </c>
      <c r="D4652" s="8">
        <v>35</v>
      </c>
      <c r="E4652" s="11">
        <v>42339</v>
      </c>
      <c r="F4652" s="8"/>
      <c r="G4652" s="8"/>
      <c r="H4652" s="12" t="str">
        <f t="shared" si="143"/>
        <v>y(7IH3A2*OLOTMQ(&gt;</v>
      </c>
    </row>
    <row r="4653" spans="1:8" ht="21.95" customHeight="1">
      <c r="A4653" s="9">
        <v>9787302409441</v>
      </c>
      <c r="B4653" s="10" t="s">
        <v>4057</v>
      </c>
      <c r="C4653" s="7" t="s">
        <v>4056</v>
      </c>
      <c r="D4653" s="8">
        <v>39.5</v>
      </c>
      <c r="E4653" s="11">
        <v>42248</v>
      </c>
      <c r="F4653" s="8"/>
      <c r="G4653" s="8"/>
      <c r="H4653" s="12" t="str">
        <f t="shared" si="143"/>
        <v>y(7IH3A2*OKTOOL(&gt;</v>
      </c>
    </row>
    <row r="4654" spans="1:8" ht="21.95" customHeight="1">
      <c r="A4654" s="9">
        <v>9787302332633</v>
      </c>
      <c r="B4654" s="10" t="s">
        <v>2038</v>
      </c>
      <c r="C4654" s="7" t="s">
        <v>2039</v>
      </c>
      <c r="D4654" s="8">
        <v>59</v>
      </c>
      <c r="E4654" s="11">
        <v>41548</v>
      </c>
      <c r="F4654" s="8"/>
      <c r="G4654" s="8" t="s">
        <v>21</v>
      </c>
      <c r="H4654" s="12" t="str">
        <f t="shared" si="143"/>
        <v>y(7IH3A2*NNMQNN(&gt;</v>
      </c>
    </row>
    <row r="4655" spans="1:8" ht="21.95" customHeight="1">
      <c r="A4655" s="9">
        <v>9787302167204</v>
      </c>
      <c r="B4655" s="10" t="s">
        <v>2053</v>
      </c>
      <c r="C4655" s="7" t="s">
        <v>9453</v>
      </c>
      <c r="D4655" s="8">
        <v>58</v>
      </c>
      <c r="E4655" s="11">
        <v>39845</v>
      </c>
      <c r="F4655" s="8"/>
      <c r="G4655" s="8"/>
      <c r="H4655" s="12" t="str">
        <f t="shared" si="143"/>
        <v>y(7IH3A2*LQRMKO(&gt;</v>
      </c>
    </row>
    <row r="4656" spans="1:8" ht="21.95" customHeight="1">
      <c r="A4656" s="9">
        <v>9787302181330</v>
      </c>
      <c r="B4656" s="10" t="s">
        <v>2034</v>
      </c>
      <c r="C4656" s="7" t="s">
        <v>2035</v>
      </c>
      <c r="D4656" s="8">
        <v>19</v>
      </c>
      <c r="E4656" s="11">
        <v>39661</v>
      </c>
      <c r="F4656" s="8"/>
      <c r="G4656" s="8"/>
      <c r="H4656" s="12" t="str">
        <f t="shared" si="143"/>
        <v>y(7IH3A2*LSLNNK(&gt;</v>
      </c>
    </row>
    <row r="4657" spans="1:8" ht="20.100000000000001" customHeight="1">
      <c r="A4657" s="61" t="s">
        <v>8953</v>
      </c>
      <c r="B4657" s="61"/>
      <c r="C4657" s="61"/>
      <c r="D4657" s="61"/>
      <c r="E4657" s="61"/>
      <c r="F4657" s="61"/>
      <c r="G4657" s="61"/>
      <c r="H4657" s="61"/>
    </row>
    <row r="4658" spans="1:8" ht="21.95" customHeight="1">
      <c r="A4658" s="9">
        <v>9787302535423</v>
      </c>
      <c r="B4658" s="10" t="s">
        <v>9080</v>
      </c>
      <c r="C4658" s="7" t="s">
        <v>4839</v>
      </c>
      <c r="D4658" s="8">
        <v>17</v>
      </c>
      <c r="E4658" s="11">
        <v>43678</v>
      </c>
      <c r="F4658" s="8"/>
      <c r="G4658" s="8" t="s">
        <v>21</v>
      </c>
      <c r="H4658" s="12" t="str">
        <f t="shared" ref="H4658:H4691" si="144">mapbarcode(A4658)</f>
        <v>y(7IH3A2*PNPOMN(&gt;</v>
      </c>
    </row>
    <row r="4659" spans="1:8" ht="21.95" customHeight="1">
      <c r="A4659" s="9">
        <v>9787302503033</v>
      </c>
      <c r="B4659" s="10" t="s">
        <v>9079</v>
      </c>
      <c r="C4659" s="7" t="s">
        <v>9078</v>
      </c>
      <c r="D4659" s="8">
        <v>39.9</v>
      </c>
      <c r="E4659" s="11">
        <v>43617</v>
      </c>
      <c r="F4659" s="8"/>
      <c r="G4659" s="8"/>
      <c r="H4659" s="12" t="str">
        <f t="shared" si="144"/>
        <v>y(7IH3A2*PKNKNN(&gt;</v>
      </c>
    </row>
    <row r="4660" spans="1:8" ht="21.95" customHeight="1">
      <c r="A4660" s="9">
        <v>9787302525851</v>
      </c>
      <c r="B4660" s="10" t="s">
        <v>9077</v>
      </c>
      <c r="C4660" s="7" t="s">
        <v>9076</v>
      </c>
      <c r="D4660" s="8">
        <v>45</v>
      </c>
      <c r="E4660" s="11">
        <v>43525</v>
      </c>
      <c r="F4660" s="8"/>
      <c r="G4660" s="8"/>
      <c r="H4660" s="12" t="str">
        <f t="shared" si="144"/>
        <v>y(7IH3A2*PMPSPL(&gt;</v>
      </c>
    </row>
    <row r="4661" spans="1:8" ht="21.95" customHeight="1">
      <c r="A4661" s="9">
        <v>9787302513964</v>
      </c>
      <c r="B4661" s="10" t="s">
        <v>7588</v>
      </c>
      <c r="C4661" s="7" t="s">
        <v>7587</v>
      </c>
      <c r="D4661" s="8">
        <v>36</v>
      </c>
      <c r="E4661" s="11">
        <v>43435</v>
      </c>
      <c r="F4661" s="8"/>
      <c r="G4661" s="8"/>
      <c r="H4661" s="12" t="str">
        <f t="shared" si="144"/>
        <v>y(7IH3A2*PLNTQO(&gt;</v>
      </c>
    </row>
    <row r="4662" spans="1:8" ht="21.95" customHeight="1">
      <c r="A4662" s="9">
        <v>9787302509202</v>
      </c>
      <c r="B4662" s="10" t="s">
        <v>7584</v>
      </c>
      <c r="C4662" s="7" t="s">
        <v>7583</v>
      </c>
      <c r="D4662" s="8">
        <v>35</v>
      </c>
      <c r="E4662" s="11">
        <v>43374</v>
      </c>
      <c r="F4662" s="8"/>
      <c r="G4662" s="8"/>
      <c r="H4662" s="12" t="str">
        <f t="shared" si="144"/>
        <v>y(7IH3A2*PKTMKM(&gt;</v>
      </c>
    </row>
    <row r="4663" spans="1:8" ht="21.95" customHeight="1">
      <c r="A4663" s="9">
        <v>9787302509257</v>
      </c>
      <c r="B4663" s="10" t="s">
        <v>7589</v>
      </c>
      <c r="C4663" s="7" t="s">
        <v>6319</v>
      </c>
      <c r="D4663" s="8">
        <v>39.799999999999997</v>
      </c>
      <c r="E4663" s="11">
        <v>43344</v>
      </c>
      <c r="F4663" s="8"/>
      <c r="G4663" s="8"/>
      <c r="H4663" s="12" t="str">
        <f t="shared" si="144"/>
        <v>y(7IH3A2*PKTMPR(&gt;</v>
      </c>
    </row>
    <row r="4664" spans="1:8" ht="21.95" customHeight="1">
      <c r="A4664" s="9">
        <v>9787302512820</v>
      </c>
      <c r="B4664" s="10" t="s">
        <v>7268</v>
      </c>
      <c r="C4664" s="7" t="s">
        <v>7267</v>
      </c>
      <c r="D4664" s="8">
        <v>39</v>
      </c>
      <c r="E4664" s="11">
        <v>43344</v>
      </c>
      <c r="F4664" s="8"/>
      <c r="G4664" s="8"/>
      <c r="H4664" s="12" t="str">
        <f t="shared" si="144"/>
        <v>y(7IH3A2*PLMSMK(&gt;</v>
      </c>
    </row>
    <row r="4665" spans="1:8" ht="21.95" customHeight="1">
      <c r="A4665" s="9">
        <v>9787302498421</v>
      </c>
      <c r="B4665" s="10" t="s">
        <v>9075</v>
      </c>
      <c r="C4665" s="7" t="s">
        <v>1991</v>
      </c>
      <c r="D4665" s="8">
        <v>35</v>
      </c>
      <c r="E4665" s="11">
        <v>43160</v>
      </c>
      <c r="F4665" s="8"/>
      <c r="G4665" s="8"/>
      <c r="H4665" s="12" t="str">
        <f t="shared" si="144"/>
        <v>y(7IH3A2*OTSOML(&gt;</v>
      </c>
    </row>
    <row r="4666" spans="1:8" ht="21.95" customHeight="1">
      <c r="A4666" s="9">
        <v>9787302496441</v>
      </c>
      <c r="B4666" s="10" t="s">
        <v>9074</v>
      </c>
      <c r="C4666" s="7" t="s">
        <v>6913</v>
      </c>
      <c r="D4666" s="8">
        <v>29</v>
      </c>
      <c r="E4666" s="11">
        <v>43160</v>
      </c>
      <c r="F4666" s="8"/>
      <c r="G4666" s="8"/>
      <c r="H4666" s="12" t="str">
        <f t="shared" si="144"/>
        <v>y(7IH3A2*OTQOOL(&gt;</v>
      </c>
    </row>
    <row r="4667" spans="1:8" ht="21.95" customHeight="1">
      <c r="A4667" s="9">
        <v>9787302496076</v>
      </c>
      <c r="B4667" s="10" t="s">
        <v>6332</v>
      </c>
      <c r="C4667" s="7" t="s">
        <v>6319</v>
      </c>
      <c r="D4667" s="8">
        <v>39.799999999999997</v>
      </c>
      <c r="E4667" s="11">
        <v>43132</v>
      </c>
      <c r="F4667" s="8"/>
      <c r="G4667" s="8"/>
      <c r="H4667" s="12" t="str">
        <f t="shared" si="144"/>
        <v>y(7IH3A2*OTQKRQ(&gt;</v>
      </c>
    </row>
    <row r="4668" spans="1:8" ht="21.95" customHeight="1">
      <c r="A4668" s="9">
        <v>9787302489863</v>
      </c>
      <c r="B4668" s="10" t="s">
        <v>6331</v>
      </c>
      <c r="C4668" s="7" t="s">
        <v>1991</v>
      </c>
      <c r="D4668" s="8">
        <v>28</v>
      </c>
      <c r="E4668" s="11">
        <v>43070</v>
      </c>
      <c r="F4668" s="8"/>
      <c r="G4668" s="8"/>
      <c r="H4668" s="12" t="str">
        <f t="shared" si="144"/>
        <v>y(7IH3A2*OSTSQN(&gt;</v>
      </c>
    </row>
    <row r="4669" spans="1:8" ht="21.95" customHeight="1">
      <c r="A4669" s="9">
        <v>9787302490012</v>
      </c>
      <c r="B4669" s="10" t="s">
        <v>6333</v>
      </c>
      <c r="C4669" s="7" t="s">
        <v>6319</v>
      </c>
      <c r="D4669" s="8">
        <v>43</v>
      </c>
      <c r="E4669" s="11">
        <v>43070</v>
      </c>
      <c r="F4669" s="8"/>
      <c r="G4669" s="8"/>
      <c r="H4669" s="12" t="str">
        <f t="shared" si="144"/>
        <v>y(7IH3A2*OTKKLM(&gt;</v>
      </c>
    </row>
    <row r="4670" spans="1:8" ht="21.95" customHeight="1">
      <c r="A4670" s="9">
        <v>9787302485599</v>
      </c>
      <c r="B4670" s="10" t="s">
        <v>6326</v>
      </c>
      <c r="C4670" s="7" t="s">
        <v>6327</v>
      </c>
      <c r="D4670" s="8">
        <v>29</v>
      </c>
      <c r="E4670" s="11">
        <v>43040</v>
      </c>
      <c r="F4670" s="8"/>
      <c r="G4670" s="8"/>
      <c r="H4670" s="12" t="str">
        <f t="shared" si="144"/>
        <v>y(7IH3A2*OSPPTT(&gt;</v>
      </c>
    </row>
    <row r="4671" spans="1:8" ht="21.95" customHeight="1">
      <c r="A4671" s="9">
        <v>9787302473367</v>
      </c>
      <c r="B4671" s="10" t="s">
        <v>5850</v>
      </c>
      <c r="C4671" s="7" t="s">
        <v>5849</v>
      </c>
      <c r="D4671" s="8">
        <v>46</v>
      </c>
      <c r="E4671" s="11">
        <v>42887</v>
      </c>
      <c r="F4671" s="8"/>
      <c r="G4671" s="8"/>
      <c r="H4671" s="12" t="str">
        <f t="shared" si="144"/>
        <v>y(7IH3A2*ORNNQR(&gt;</v>
      </c>
    </row>
    <row r="4672" spans="1:8" ht="21.95" customHeight="1">
      <c r="A4672" s="9">
        <v>9787302471608</v>
      </c>
      <c r="B4672" s="10" t="s">
        <v>5848</v>
      </c>
      <c r="C4672" s="7" t="s">
        <v>5847</v>
      </c>
      <c r="D4672" s="8">
        <v>65</v>
      </c>
      <c r="E4672" s="11">
        <v>42856</v>
      </c>
      <c r="F4672" s="8"/>
      <c r="G4672" s="8"/>
      <c r="H4672" s="12" t="str">
        <f t="shared" si="144"/>
        <v>y(7IH3A2*ORLQKS(&gt;</v>
      </c>
    </row>
    <row r="4673" spans="1:8" ht="21.95" customHeight="1">
      <c r="A4673" s="9">
        <v>9787302463917</v>
      </c>
      <c r="B4673" s="10" t="s">
        <v>4838</v>
      </c>
      <c r="C4673" s="7" t="s">
        <v>4839</v>
      </c>
      <c r="D4673" s="8">
        <v>14</v>
      </c>
      <c r="E4673" s="11">
        <v>42767</v>
      </c>
      <c r="F4673" s="8"/>
      <c r="G4673" s="8"/>
      <c r="H4673" s="12" t="str">
        <f t="shared" si="144"/>
        <v>y(7IH3A2*OQNTLR(&gt;</v>
      </c>
    </row>
    <row r="4674" spans="1:8" ht="21.95" customHeight="1">
      <c r="A4674" s="9">
        <v>9787302428428</v>
      </c>
      <c r="B4674" s="10" t="s">
        <v>9073</v>
      </c>
      <c r="C4674" s="7" t="s">
        <v>9072</v>
      </c>
      <c r="D4674" s="8">
        <v>19</v>
      </c>
      <c r="E4674" s="11">
        <v>42430</v>
      </c>
      <c r="F4674" s="8"/>
      <c r="G4674" s="8" t="s">
        <v>21</v>
      </c>
      <c r="H4674" s="12" t="str">
        <f t="shared" si="144"/>
        <v>y(7IH3A2*OMSOMS(&gt;</v>
      </c>
    </row>
    <row r="4675" spans="1:8" ht="21.95" customHeight="1">
      <c r="A4675" s="9">
        <v>9787302411321</v>
      </c>
      <c r="B4675" s="10" t="s">
        <v>9071</v>
      </c>
      <c r="C4675" s="7" t="s">
        <v>3079</v>
      </c>
      <c r="D4675" s="8">
        <v>20</v>
      </c>
      <c r="E4675" s="11">
        <v>42217</v>
      </c>
      <c r="F4675" s="8"/>
      <c r="G4675" s="8"/>
      <c r="H4675" s="12" t="str">
        <f t="shared" si="144"/>
        <v>y(7IH3A2*OLLNML(&gt;</v>
      </c>
    </row>
    <row r="4676" spans="1:8" ht="21.95" customHeight="1">
      <c r="A4676" s="9">
        <v>9787302373032</v>
      </c>
      <c r="B4676" s="10" t="s">
        <v>3027</v>
      </c>
      <c r="C4676" s="7" t="s">
        <v>3026</v>
      </c>
      <c r="D4676" s="8">
        <v>22</v>
      </c>
      <c r="E4676" s="11">
        <v>42005</v>
      </c>
      <c r="F4676" s="8"/>
      <c r="G4676" s="8"/>
      <c r="H4676" s="12" t="str">
        <f t="shared" si="144"/>
        <v>y(7IH3A2*NRNKNM(&gt;</v>
      </c>
    </row>
    <row r="4677" spans="1:8" ht="21.95" customHeight="1">
      <c r="A4677" s="9">
        <v>9787302347118</v>
      </c>
      <c r="B4677" s="10" t="s">
        <v>9070</v>
      </c>
      <c r="C4677" s="7" t="s">
        <v>1986</v>
      </c>
      <c r="D4677" s="8">
        <v>28</v>
      </c>
      <c r="E4677" s="11">
        <v>41791</v>
      </c>
      <c r="F4677" s="8" t="s">
        <v>22</v>
      </c>
      <c r="G4677" s="8" t="s">
        <v>21</v>
      </c>
      <c r="H4677" s="12" t="str">
        <f t="shared" si="144"/>
        <v>y(7IH3A2*NORLLS(&gt;</v>
      </c>
    </row>
    <row r="4678" spans="1:8" ht="21.95" customHeight="1">
      <c r="A4678" s="9">
        <v>9787302348559</v>
      </c>
      <c r="B4678" s="10" t="s">
        <v>9069</v>
      </c>
      <c r="C4678" s="7" t="s">
        <v>1982</v>
      </c>
      <c r="D4678" s="8">
        <v>28</v>
      </c>
      <c r="E4678" s="11">
        <v>41791</v>
      </c>
      <c r="F4678" s="8" t="s">
        <v>22</v>
      </c>
      <c r="G4678" s="8" t="s">
        <v>21</v>
      </c>
      <c r="H4678" s="12" t="str">
        <f t="shared" si="144"/>
        <v>y(7IH3A2*NOSPPT(&gt;</v>
      </c>
    </row>
    <row r="4679" spans="1:8" ht="21.95" customHeight="1">
      <c r="A4679" s="9">
        <v>9787302296973</v>
      </c>
      <c r="B4679" s="10" t="s">
        <v>2001</v>
      </c>
      <c r="C4679" s="7" t="s">
        <v>2002</v>
      </c>
      <c r="D4679" s="8">
        <v>21</v>
      </c>
      <c r="E4679" s="11">
        <v>41153</v>
      </c>
      <c r="F4679" s="8"/>
      <c r="G4679" s="8"/>
      <c r="H4679" s="12" t="str">
        <f t="shared" si="144"/>
        <v>y(7IH3A2*MTQTRN(&gt;</v>
      </c>
    </row>
    <row r="4680" spans="1:8" ht="21.95" customHeight="1">
      <c r="A4680" s="9">
        <v>9787302284673</v>
      </c>
      <c r="B4680" s="10" t="s">
        <v>9068</v>
      </c>
      <c r="C4680" s="7" t="s">
        <v>2051</v>
      </c>
      <c r="D4680" s="8">
        <v>32</v>
      </c>
      <c r="E4680" s="11">
        <v>41030</v>
      </c>
      <c r="F4680" s="8"/>
      <c r="G4680" s="8"/>
      <c r="H4680" s="12" t="str">
        <f t="shared" si="144"/>
        <v>y(7IH3A2*MSOQRN(&gt;</v>
      </c>
    </row>
    <row r="4681" spans="1:8" ht="21.95" customHeight="1">
      <c r="A4681" s="9">
        <v>9787302185994</v>
      </c>
      <c r="B4681" s="10" t="s">
        <v>2011</v>
      </c>
      <c r="C4681" s="7" t="s">
        <v>859</v>
      </c>
      <c r="D4681" s="8">
        <v>20</v>
      </c>
      <c r="E4681" s="11">
        <v>39753</v>
      </c>
      <c r="F4681" s="8"/>
      <c r="G4681" s="8"/>
      <c r="H4681" s="12" t="str">
        <f t="shared" si="144"/>
        <v>y(7IH3A2*LSPTTO(&gt;</v>
      </c>
    </row>
    <row r="4682" spans="1:8" ht="21.95" customHeight="1">
      <c r="A4682" s="9">
        <v>9787302065074</v>
      </c>
      <c r="B4682" s="10" t="s">
        <v>2006</v>
      </c>
      <c r="C4682" s="7" t="s">
        <v>9067</v>
      </c>
      <c r="D4682" s="8">
        <v>18</v>
      </c>
      <c r="E4682" s="11">
        <v>37803</v>
      </c>
      <c r="F4682" s="8"/>
      <c r="G4682" s="8"/>
      <c r="H4682" s="12" t="str">
        <f t="shared" si="144"/>
        <v>y(7IH3A2*KQPKRO(&gt;</v>
      </c>
    </row>
    <row r="4683" spans="1:8" ht="21.95" customHeight="1">
      <c r="A4683" s="9">
        <v>9787302522805</v>
      </c>
      <c r="B4683" s="10" t="s">
        <v>7586</v>
      </c>
      <c r="C4683" s="7" t="s">
        <v>7585</v>
      </c>
      <c r="D4683" s="8">
        <v>49</v>
      </c>
      <c r="E4683" s="11">
        <v>43525</v>
      </c>
      <c r="F4683" s="8"/>
      <c r="G4683" s="8" t="s">
        <v>8688</v>
      </c>
      <c r="H4683" s="12" t="str">
        <f t="shared" si="144"/>
        <v>y(7IH3A2*PMMSKP(&gt;</v>
      </c>
    </row>
    <row r="4684" spans="1:8" ht="21.95" customHeight="1">
      <c r="A4684" s="9">
        <v>9787302484608</v>
      </c>
      <c r="B4684" s="10" t="s">
        <v>6330</v>
      </c>
      <c r="C4684" s="7" t="s">
        <v>6329</v>
      </c>
      <c r="D4684" s="8">
        <v>29</v>
      </c>
      <c r="E4684" s="11">
        <v>42979</v>
      </c>
      <c r="F4684" s="8"/>
      <c r="G4684" s="8" t="s">
        <v>8688</v>
      </c>
      <c r="H4684" s="12" t="str">
        <f t="shared" si="144"/>
        <v>y(7IH3A2*OSOQKS(&gt;</v>
      </c>
    </row>
    <row r="4685" spans="1:8" ht="21.95" customHeight="1">
      <c r="A4685" s="9">
        <v>9787302484615</v>
      </c>
      <c r="B4685" s="10" t="s">
        <v>6328</v>
      </c>
      <c r="C4685" s="7" t="s">
        <v>6329</v>
      </c>
      <c r="D4685" s="8">
        <v>26</v>
      </c>
      <c r="E4685" s="11">
        <v>42979</v>
      </c>
      <c r="F4685" s="8"/>
      <c r="G4685" s="8" t="s">
        <v>8688</v>
      </c>
      <c r="H4685" s="12" t="str">
        <f t="shared" si="144"/>
        <v>y(7IH3A2*OSOQLP(&gt;</v>
      </c>
    </row>
    <row r="4686" spans="1:8" ht="21.95" customHeight="1">
      <c r="A4686" s="9">
        <v>9787302437666</v>
      </c>
      <c r="B4686" s="10" t="s">
        <v>4780</v>
      </c>
      <c r="C4686" s="7" t="s">
        <v>4779</v>
      </c>
      <c r="D4686" s="8">
        <v>35</v>
      </c>
      <c r="E4686" s="11">
        <v>42552</v>
      </c>
      <c r="F4686" s="8"/>
      <c r="G4686" s="8"/>
      <c r="H4686" s="12" t="str">
        <f t="shared" si="144"/>
        <v>y(7IH3A2*ONRQQQ(&gt;</v>
      </c>
    </row>
    <row r="4687" spans="1:8" ht="21.95" customHeight="1">
      <c r="A4687" s="9">
        <v>9787302352228</v>
      </c>
      <c r="B4687" s="10" t="s">
        <v>2040</v>
      </c>
      <c r="C4687" s="7" t="s">
        <v>2041</v>
      </c>
      <c r="D4687" s="8">
        <v>22</v>
      </c>
      <c r="E4687" s="11">
        <v>41671</v>
      </c>
      <c r="F4687" s="8"/>
      <c r="G4687" s="8"/>
      <c r="H4687" s="12" t="str">
        <f t="shared" si="144"/>
        <v>y(7IH3A2*NPMMMS(&gt;</v>
      </c>
    </row>
    <row r="4688" spans="1:8" ht="21.95" customHeight="1">
      <c r="A4688" s="9">
        <v>9787302338505</v>
      </c>
      <c r="B4688" s="10" t="s">
        <v>9457</v>
      </c>
      <c r="C4688" s="7" t="s">
        <v>9456</v>
      </c>
      <c r="D4688" s="8">
        <v>36</v>
      </c>
      <c r="E4688" s="11">
        <v>41518</v>
      </c>
      <c r="F4688" s="8"/>
      <c r="G4688" s="8"/>
      <c r="H4688" s="12" t="str">
        <f t="shared" si="144"/>
        <v>y(7IH3A2*NNSPKP(&gt;</v>
      </c>
    </row>
    <row r="4689" spans="1:8" ht="21.95" customHeight="1">
      <c r="A4689" s="9">
        <v>9787302298694</v>
      </c>
      <c r="B4689" s="10" t="s">
        <v>1795</v>
      </c>
      <c r="C4689" s="7" t="s">
        <v>2026</v>
      </c>
      <c r="D4689" s="8">
        <v>49</v>
      </c>
      <c r="E4689" s="11">
        <v>41426</v>
      </c>
      <c r="F4689" s="8"/>
      <c r="G4689" s="8"/>
      <c r="H4689" s="12" t="str">
        <f t="shared" si="144"/>
        <v>y(7IH3A2*MTSQTO(&gt;</v>
      </c>
    </row>
    <row r="4690" spans="1:8" ht="21.95" customHeight="1">
      <c r="A4690" s="9">
        <v>9787512103634</v>
      </c>
      <c r="B4690" s="10" t="s">
        <v>2042</v>
      </c>
      <c r="C4690" s="7" t="s">
        <v>2043</v>
      </c>
      <c r="D4690" s="8">
        <v>39</v>
      </c>
      <c r="E4690" s="11">
        <v>40422</v>
      </c>
      <c r="F4690" s="8"/>
      <c r="G4690" s="8"/>
      <c r="H4690" s="12" t="str">
        <f t="shared" si="144"/>
        <v>y(7IH5B2*LKNQNO(&gt;</v>
      </c>
    </row>
    <row r="4691" spans="1:8" ht="21.95" customHeight="1">
      <c r="A4691" s="9">
        <v>9787302011422</v>
      </c>
      <c r="B4691" s="10" t="s">
        <v>9066</v>
      </c>
      <c r="C4691" s="7" t="s">
        <v>891</v>
      </c>
      <c r="D4691" s="8">
        <v>26</v>
      </c>
      <c r="E4691" s="11">
        <v>36739</v>
      </c>
      <c r="F4691" s="8"/>
      <c r="G4691" s="8"/>
      <c r="H4691" s="12" t="str">
        <f t="shared" si="144"/>
        <v>y(7IH3A2*KLLOMM(&gt;</v>
      </c>
    </row>
    <row r="4692" spans="1:8" ht="20.100000000000001" customHeight="1">
      <c r="A4692" s="61" t="s">
        <v>8954</v>
      </c>
      <c r="B4692" s="61"/>
      <c r="C4692" s="61"/>
      <c r="D4692" s="61"/>
      <c r="E4692" s="61"/>
      <c r="F4692" s="61"/>
      <c r="G4692" s="61"/>
      <c r="H4692" s="61"/>
    </row>
    <row r="4693" spans="1:8" ht="20.100000000000001" customHeight="1">
      <c r="A4693" s="9">
        <v>9787302453765</v>
      </c>
      <c r="B4693" s="10" t="s">
        <v>9122</v>
      </c>
      <c r="C4693" s="7" t="s">
        <v>9121</v>
      </c>
      <c r="D4693" s="8">
        <v>36</v>
      </c>
      <c r="E4693" s="11">
        <v>42705</v>
      </c>
      <c r="F4693" s="8"/>
      <c r="G4693" s="8" t="s">
        <v>21</v>
      </c>
      <c r="H4693" s="12" t="str">
        <f>mapbarcode(A4693)</f>
        <v>y(7IH3A2*OPNRQP(&gt;</v>
      </c>
    </row>
    <row r="4694" spans="1:8" ht="20.100000000000001" customHeight="1">
      <c r="A4694" s="61" t="s">
        <v>8955</v>
      </c>
      <c r="B4694" s="61"/>
      <c r="C4694" s="61"/>
      <c r="D4694" s="61"/>
      <c r="E4694" s="61"/>
      <c r="F4694" s="61"/>
      <c r="G4694" s="61"/>
      <c r="H4694" s="61"/>
    </row>
    <row r="4695" spans="1:8" ht="21.95" customHeight="1">
      <c r="A4695" s="9">
        <v>9787302487920</v>
      </c>
      <c r="B4695" s="10" t="s">
        <v>6342</v>
      </c>
      <c r="C4695" s="7" t="s">
        <v>6343</v>
      </c>
      <c r="D4695" s="8">
        <v>39.799999999999997</v>
      </c>
      <c r="E4695" s="11">
        <v>43070</v>
      </c>
      <c r="F4695" s="8"/>
      <c r="G4695" s="8"/>
      <c r="H4695" s="12" t="str">
        <f t="shared" ref="H4695:H4707" si="145">mapbarcode(A4695)</f>
        <v>y(7IH3A2*OSRTMK(&gt;</v>
      </c>
    </row>
    <row r="4696" spans="1:8" ht="21.95" customHeight="1">
      <c r="A4696" s="9">
        <v>9787302484967</v>
      </c>
      <c r="B4696" s="10" t="s">
        <v>6344</v>
      </c>
      <c r="C4696" s="7" t="s">
        <v>6345</v>
      </c>
      <c r="D4696" s="8">
        <v>36</v>
      </c>
      <c r="E4696" s="11">
        <v>42948</v>
      </c>
      <c r="F4696" s="8"/>
      <c r="G4696" s="8" t="s">
        <v>21</v>
      </c>
      <c r="H4696" s="12" t="str">
        <f t="shared" si="145"/>
        <v>y(7IH3A2*OSOTQR(&gt;</v>
      </c>
    </row>
    <row r="4697" spans="1:8" ht="21.95" customHeight="1">
      <c r="A4697" s="9">
        <v>9787302440529</v>
      </c>
      <c r="B4697" s="10" t="s">
        <v>5837</v>
      </c>
      <c r="C4697" s="7" t="s">
        <v>5836</v>
      </c>
      <c r="D4697" s="8">
        <v>34</v>
      </c>
      <c r="E4697" s="11">
        <v>42826</v>
      </c>
      <c r="F4697" s="8"/>
      <c r="G4697" s="8"/>
      <c r="H4697" s="12" t="str">
        <f t="shared" si="145"/>
        <v>y(7IH3A2*OOKPMT(&gt;</v>
      </c>
    </row>
    <row r="4698" spans="1:8" ht="21.95" customHeight="1">
      <c r="A4698" s="9">
        <v>9787302460916</v>
      </c>
      <c r="B4698" s="10" t="s">
        <v>4836</v>
      </c>
      <c r="C4698" s="7" t="s">
        <v>4837</v>
      </c>
      <c r="D4698" s="8">
        <v>42</v>
      </c>
      <c r="E4698" s="11">
        <v>42736</v>
      </c>
      <c r="F4698" s="8"/>
      <c r="G4698" s="8"/>
      <c r="H4698" s="12" t="str">
        <f t="shared" si="145"/>
        <v>y(7IH3A2*OQKTLQ(&gt;</v>
      </c>
    </row>
    <row r="4699" spans="1:8" ht="21.95" customHeight="1">
      <c r="A4699" s="9">
        <v>9787302410911</v>
      </c>
      <c r="B4699" s="10" t="s">
        <v>9129</v>
      </c>
      <c r="C4699" s="7" t="s">
        <v>3080</v>
      </c>
      <c r="D4699" s="8">
        <v>17</v>
      </c>
      <c r="E4699" s="11">
        <v>42248</v>
      </c>
      <c r="F4699" s="8"/>
      <c r="G4699" s="8" t="s">
        <v>21</v>
      </c>
      <c r="H4699" s="12" t="str">
        <f t="shared" si="145"/>
        <v>y(7IH3A2*OLKTLL(&gt;</v>
      </c>
    </row>
    <row r="4700" spans="1:8" ht="21.95" customHeight="1">
      <c r="A4700" s="9">
        <v>9787302407317</v>
      </c>
      <c r="B4700" s="10" t="s">
        <v>9128</v>
      </c>
      <c r="C4700" s="7" t="s">
        <v>9127</v>
      </c>
      <c r="D4700" s="8">
        <v>29</v>
      </c>
      <c r="E4700" s="11">
        <v>42217</v>
      </c>
      <c r="F4700" s="8"/>
      <c r="G4700" s="8"/>
      <c r="H4700" s="12" t="str">
        <f t="shared" si="145"/>
        <v>y(7IH3A2*OKRNLR(&gt;</v>
      </c>
    </row>
    <row r="4701" spans="1:8" ht="21.95" customHeight="1">
      <c r="A4701" s="9">
        <v>9787302407348</v>
      </c>
      <c r="B4701" s="10" t="s">
        <v>5844</v>
      </c>
      <c r="C4701" s="7" t="s">
        <v>4839</v>
      </c>
      <c r="D4701" s="8">
        <v>15</v>
      </c>
      <c r="E4701" s="11">
        <v>42186</v>
      </c>
      <c r="F4701" s="8"/>
      <c r="G4701" s="8"/>
      <c r="H4701" s="12" t="str">
        <f t="shared" si="145"/>
        <v>y(7IH3A2*OKRNOS(&gt;</v>
      </c>
    </row>
    <row r="4702" spans="1:8" ht="21.95" customHeight="1">
      <c r="A4702" s="9">
        <v>9787302369370</v>
      </c>
      <c r="B4702" s="10" t="s">
        <v>9126</v>
      </c>
      <c r="C4702" s="7" t="s">
        <v>1994</v>
      </c>
      <c r="D4702" s="8">
        <v>16</v>
      </c>
      <c r="E4702" s="11">
        <v>41852</v>
      </c>
      <c r="F4702" s="8"/>
      <c r="G4702" s="8"/>
      <c r="H4702" s="12" t="str">
        <f t="shared" si="145"/>
        <v>y(7IH3A2*NQTNRK(&gt;</v>
      </c>
    </row>
    <row r="4703" spans="1:8" ht="21.95" customHeight="1">
      <c r="A4703" s="9">
        <v>9787302370048</v>
      </c>
      <c r="B4703" s="10" t="s">
        <v>9125</v>
      </c>
      <c r="C4703" s="7" t="s">
        <v>1995</v>
      </c>
      <c r="D4703" s="8">
        <v>16</v>
      </c>
      <c r="E4703" s="11">
        <v>41852</v>
      </c>
      <c r="F4703" s="8"/>
      <c r="G4703" s="8"/>
      <c r="H4703" s="12" t="str">
        <f t="shared" si="145"/>
        <v>y(7IH3A2*NRKKOS(&gt;</v>
      </c>
    </row>
    <row r="4704" spans="1:8" ht="21.95" customHeight="1">
      <c r="A4704" s="9">
        <v>9787302364382</v>
      </c>
      <c r="B4704" s="10" t="s">
        <v>2055</v>
      </c>
      <c r="C4704" s="7" t="s">
        <v>2056</v>
      </c>
      <c r="D4704" s="8">
        <v>33</v>
      </c>
      <c r="E4704" s="11">
        <v>41821</v>
      </c>
      <c r="F4704" s="8"/>
      <c r="G4704" s="8"/>
      <c r="H4704" s="12" t="str">
        <f t="shared" si="145"/>
        <v>y(7IH3A2*NQONSM(&gt;</v>
      </c>
    </row>
    <row r="4705" spans="1:8" ht="21.95" customHeight="1">
      <c r="A4705" s="9">
        <v>9787302353348</v>
      </c>
      <c r="B4705" s="10" t="s">
        <v>9124</v>
      </c>
      <c r="C4705" s="7" t="s">
        <v>2058</v>
      </c>
      <c r="D4705" s="8">
        <v>45</v>
      </c>
      <c r="E4705" s="11">
        <v>41730</v>
      </c>
      <c r="F4705" s="8"/>
      <c r="G4705" s="8"/>
      <c r="H4705" s="12" t="str">
        <f t="shared" si="145"/>
        <v>y(7IH3A2*NPNNOS(&gt;</v>
      </c>
    </row>
    <row r="4706" spans="1:8" ht="21.95" customHeight="1">
      <c r="A4706" s="9">
        <v>9787302352105</v>
      </c>
      <c r="B4706" s="10" t="s">
        <v>1992</v>
      </c>
      <c r="C4706" s="7" t="s">
        <v>1993</v>
      </c>
      <c r="D4706" s="8">
        <v>10</v>
      </c>
      <c r="E4706" s="11">
        <v>41671</v>
      </c>
      <c r="F4706" s="8"/>
      <c r="G4706" s="8"/>
      <c r="H4706" s="12" t="str">
        <f t="shared" si="145"/>
        <v>y(7IH3A2*NPMLKP(&gt;</v>
      </c>
    </row>
    <row r="4707" spans="1:8" ht="21.95" customHeight="1">
      <c r="A4707" s="9">
        <v>9787302322306</v>
      </c>
      <c r="B4707" s="10" t="s">
        <v>2063</v>
      </c>
      <c r="C4707" s="7" t="s">
        <v>2021</v>
      </c>
      <c r="D4707" s="8">
        <v>35</v>
      </c>
      <c r="E4707" s="11">
        <v>41487</v>
      </c>
      <c r="F4707" s="8"/>
      <c r="G4707" s="8"/>
      <c r="H4707" s="12" t="str">
        <f t="shared" si="145"/>
        <v>y(7IH3A2*NMMNKQ(&gt;</v>
      </c>
    </row>
    <row r="4708" spans="1:8" ht="20.100000000000001" customHeight="1">
      <c r="A4708" s="62" t="s">
        <v>8947</v>
      </c>
      <c r="B4708" s="62"/>
      <c r="C4708" s="62"/>
      <c r="D4708" s="62"/>
      <c r="E4708" s="62"/>
      <c r="F4708" s="62"/>
      <c r="G4708" s="62"/>
      <c r="H4708" s="62"/>
    </row>
    <row r="4709" spans="1:8" ht="20.100000000000001" customHeight="1">
      <c r="A4709" s="60" t="s">
        <v>9132</v>
      </c>
      <c r="B4709" s="60"/>
      <c r="C4709" s="60"/>
      <c r="D4709" s="60"/>
      <c r="E4709" s="60"/>
      <c r="F4709" s="60"/>
      <c r="G4709" s="60"/>
      <c r="H4709" s="60"/>
    </row>
    <row r="4710" spans="1:8" ht="20.100000000000001" customHeight="1">
      <c r="A4710" s="9">
        <v>9787893958007</v>
      </c>
      <c r="B4710" s="10" t="s">
        <v>4846</v>
      </c>
      <c r="C4710" s="7" t="s">
        <v>2086</v>
      </c>
      <c r="D4710" s="8">
        <v>15000</v>
      </c>
      <c r="E4710" s="11">
        <v>42583</v>
      </c>
      <c r="F4710" s="8"/>
      <c r="G4710" s="8"/>
      <c r="H4710" s="12" t="str">
        <f>mapbarcode(A4710)</f>
        <v>y(7IH8J3*TPSKKR(&gt;</v>
      </c>
    </row>
    <row r="4711" spans="1:8" ht="20.100000000000001" customHeight="1">
      <c r="A4711" s="9">
        <v>9787894743770</v>
      </c>
      <c r="B4711" s="10" t="s">
        <v>2118</v>
      </c>
      <c r="C4711" s="7" t="s">
        <v>2117</v>
      </c>
      <c r="D4711" s="8">
        <v>1800</v>
      </c>
      <c r="E4711" s="11">
        <v>39845</v>
      </c>
      <c r="F4711" s="8"/>
      <c r="G4711" s="8"/>
      <c r="H4711" s="12" t="str">
        <f>mapbarcode(A4711)</f>
        <v>y(7IH8J4*RONRRK(&gt;</v>
      </c>
    </row>
    <row r="4712" spans="1:8" ht="20.100000000000001" customHeight="1">
      <c r="A4712" s="9">
        <v>9787894869739</v>
      </c>
      <c r="B4712" s="10" t="s">
        <v>9131</v>
      </c>
      <c r="C4712" s="7" t="s">
        <v>2117</v>
      </c>
      <c r="D4712" s="8">
        <v>1800</v>
      </c>
      <c r="E4712" s="11">
        <v>39600</v>
      </c>
      <c r="F4712" s="8"/>
      <c r="G4712" s="8"/>
      <c r="H4712" s="12" t="str">
        <f>mapbarcode(A4712)</f>
        <v>y(7IH8J4*SQTRNT(&gt;</v>
      </c>
    </row>
    <row r="4713" spans="1:8" ht="20.100000000000001" customHeight="1">
      <c r="A4713" s="9">
        <v>9787894869746</v>
      </c>
      <c r="B4713" s="10" t="s">
        <v>9130</v>
      </c>
      <c r="C4713" s="7" t="s">
        <v>2117</v>
      </c>
      <c r="D4713" s="8">
        <v>1800</v>
      </c>
      <c r="E4713" s="11">
        <v>39600</v>
      </c>
      <c r="F4713" s="8"/>
      <c r="G4713" s="8"/>
      <c r="H4713" s="12" t="str">
        <f>mapbarcode(A4713)</f>
        <v>y(7IH8J4*SQTROQ(&gt;</v>
      </c>
    </row>
    <row r="4714" spans="1:8" ht="20.100000000000001" customHeight="1">
      <c r="A4714" s="60" t="s">
        <v>8948</v>
      </c>
      <c r="B4714" s="60"/>
      <c r="C4714" s="60"/>
      <c r="D4714" s="60"/>
      <c r="E4714" s="60"/>
      <c r="F4714" s="60"/>
      <c r="G4714" s="60"/>
      <c r="H4714" s="60"/>
    </row>
    <row r="4715" spans="1:8" ht="20.100000000000001" customHeight="1">
      <c r="A4715" s="9">
        <v>9787302533191</v>
      </c>
      <c r="B4715" s="10" t="s">
        <v>9181</v>
      </c>
      <c r="C4715" s="7" t="s">
        <v>9180</v>
      </c>
      <c r="D4715" s="8">
        <v>35</v>
      </c>
      <c r="E4715" s="11">
        <v>43678</v>
      </c>
      <c r="F4715" s="8"/>
      <c r="G4715" s="8" t="s">
        <v>8091</v>
      </c>
      <c r="H4715" s="12" t="str">
        <f t="shared" ref="H4715:H4746" si="146">mapbarcode(A4715)</f>
        <v>y(7IH3A2*PNNLTL(&gt;</v>
      </c>
    </row>
    <row r="4716" spans="1:8" ht="20.100000000000001" customHeight="1">
      <c r="A4716" s="9">
        <v>9787302526056</v>
      </c>
      <c r="B4716" s="10" t="s">
        <v>9179</v>
      </c>
      <c r="C4716" s="7" t="s">
        <v>9178</v>
      </c>
      <c r="D4716" s="8">
        <v>48</v>
      </c>
      <c r="E4716" s="11">
        <v>43556</v>
      </c>
      <c r="F4716" s="8"/>
      <c r="G4716" s="8" t="s">
        <v>8091</v>
      </c>
      <c r="H4716" s="12" t="str">
        <f t="shared" si="146"/>
        <v>y(7IH3A2*PMQKPQ(&gt;</v>
      </c>
    </row>
    <row r="4717" spans="1:8" ht="20.100000000000001" customHeight="1">
      <c r="A4717" s="9">
        <v>9787302525820</v>
      </c>
      <c r="B4717" s="10" t="s">
        <v>7605</v>
      </c>
      <c r="C4717" s="7" t="s">
        <v>7604</v>
      </c>
      <c r="D4717" s="8">
        <v>65</v>
      </c>
      <c r="E4717" s="11">
        <v>43525</v>
      </c>
      <c r="F4717" s="8"/>
      <c r="G4717" s="8" t="s">
        <v>8091</v>
      </c>
      <c r="H4717" s="12" t="str">
        <f t="shared" si="146"/>
        <v>y(7IH3A2*PMPSMK(&gt;</v>
      </c>
    </row>
    <row r="4718" spans="1:8" ht="20.100000000000001" customHeight="1">
      <c r="A4718" s="9">
        <v>9787302477013</v>
      </c>
      <c r="B4718" s="10" t="s">
        <v>7608</v>
      </c>
      <c r="C4718" s="7" t="s">
        <v>7607</v>
      </c>
      <c r="D4718" s="8">
        <v>49.8</v>
      </c>
      <c r="E4718" s="11">
        <v>43466</v>
      </c>
      <c r="F4718" s="8"/>
      <c r="G4718" s="8"/>
      <c r="H4718" s="12" t="str">
        <f t="shared" si="146"/>
        <v>y(7IH3A2*ORRKLN(&gt;</v>
      </c>
    </row>
    <row r="4719" spans="1:8" ht="20.100000000000001" customHeight="1">
      <c r="A4719" s="9">
        <v>9787302509806</v>
      </c>
      <c r="B4719" s="10" t="s">
        <v>7600</v>
      </c>
      <c r="C4719" s="7" t="s">
        <v>7598</v>
      </c>
      <c r="D4719" s="8">
        <v>55</v>
      </c>
      <c r="E4719" s="11">
        <v>43435</v>
      </c>
      <c r="F4719" s="8"/>
      <c r="G4719" s="8" t="s">
        <v>8091</v>
      </c>
      <c r="H4719" s="12" t="str">
        <f t="shared" si="146"/>
        <v>y(7IH3A2*PKTSKQ(&gt;</v>
      </c>
    </row>
    <row r="4720" spans="1:8" ht="20.100000000000001" customHeight="1">
      <c r="A4720" s="9">
        <v>9787302509844</v>
      </c>
      <c r="B4720" s="10" t="s">
        <v>7599</v>
      </c>
      <c r="C4720" s="7" t="s">
        <v>7598</v>
      </c>
      <c r="D4720" s="8">
        <v>65</v>
      </c>
      <c r="E4720" s="11">
        <v>43435</v>
      </c>
      <c r="F4720" s="8"/>
      <c r="G4720" s="8" t="s">
        <v>8091</v>
      </c>
      <c r="H4720" s="12" t="str">
        <f t="shared" si="146"/>
        <v>y(7IH3A2*PKTSOO(&gt;</v>
      </c>
    </row>
    <row r="4721" spans="1:8" ht="20.100000000000001" customHeight="1">
      <c r="A4721" s="9">
        <v>9787302515562</v>
      </c>
      <c r="B4721" s="10" t="s">
        <v>7603</v>
      </c>
      <c r="C4721" s="7" t="s">
        <v>7602</v>
      </c>
      <c r="D4721" s="8">
        <v>45</v>
      </c>
      <c r="E4721" s="11">
        <v>43374</v>
      </c>
      <c r="F4721" s="8"/>
      <c r="G4721" s="8" t="s">
        <v>8091</v>
      </c>
      <c r="H4721" s="12" t="str">
        <f t="shared" si="146"/>
        <v>y(7IH3A2*PLPPQM(&gt;</v>
      </c>
    </row>
    <row r="4722" spans="1:8" ht="20.100000000000001" customHeight="1">
      <c r="A4722" s="9">
        <v>9787302509264</v>
      </c>
      <c r="B4722" s="10" t="s">
        <v>2112</v>
      </c>
      <c r="C4722" s="7" t="s">
        <v>7601</v>
      </c>
      <c r="D4722" s="8">
        <v>29</v>
      </c>
      <c r="E4722" s="11">
        <v>43374</v>
      </c>
      <c r="F4722" s="8"/>
      <c r="G4722" s="8" t="s">
        <v>8091</v>
      </c>
      <c r="H4722" s="12" t="str">
        <f t="shared" si="146"/>
        <v>y(7IH3A2*PKTMQO(&gt;</v>
      </c>
    </row>
    <row r="4723" spans="1:8" ht="20.100000000000001" customHeight="1">
      <c r="A4723" s="9">
        <v>9787302504863</v>
      </c>
      <c r="B4723" s="10" t="s">
        <v>6928</v>
      </c>
      <c r="C4723" s="7" t="s">
        <v>6927</v>
      </c>
      <c r="D4723" s="8">
        <v>26</v>
      </c>
      <c r="E4723" s="11">
        <v>43313</v>
      </c>
      <c r="F4723" s="8"/>
      <c r="G4723" s="8" t="s">
        <v>8091</v>
      </c>
      <c r="H4723" s="12" t="str">
        <f t="shared" si="146"/>
        <v>y(7IH3A2*PKOSQN(&gt;</v>
      </c>
    </row>
    <row r="4724" spans="1:8" ht="20.100000000000001" customHeight="1">
      <c r="A4724" s="9">
        <v>9787302496786</v>
      </c>
      <c r="B4724" s="10" t="s">
        <v>6932</v>
      </c>
      <c r="C4724" s="7" t="s">
        <v>6931</v>
      </c>
      <c r="D4724" s="8">
        <v>49</v>
      </c>
      <c r="E4724" s="11">
        <v>43191</v>
      </c>
      <c r="F4724" s="8"/>
      <c r="G4724" s="8"/>
      <c r="H4724" s="12" t="str">
        <f t="shared" si="146"/>
        <v>y(7IH3A2*OTQRSQ(&gt;</v>
      </c>
    </row>
    <row r="4725" spans="1:8" ht="20.100000000000001" customHeight="1">
      <c r="A4725" s="9">
        <v>9787302493679</v>
      </c>
      <c r="B4725" s="10" t="s">
        <v>6930</v>
      </c>
      <c r="C4725" s="7" t="s">
        <v>6929</v>
      </c>
      <c r="D4725" s="8">
        <v>39</v>
      </c>
      <c r="E4725" s="11">
        <v>43160</v>
      </c>
      <c r="F4725" s="8"/>
      <c r="G4725" s="8" t="s">
        <v>8091</v>
      </c>
      <c r="H4725" s="12" t="str">
        <f t="shared" si="146"/>
        <v>y(7IH3A2*OTNQRT(&gt;</v>
      </c>
    </row>
    <row r="4726" spans="1:8" ht="20.100000000000001" customHeight="1">
      <c r="A4726" s="9">
        <v>9787302495376</v>
      </c>
      <c r="B4726" s="10" t="s">
        <v>5856</v>
      </c>
      <c r="C4726" s="7" t="s">
        <v>6492</v>
      </c>
      <c r="D4726" s="8">
        <v>29</v>
      </c>
      <c r="E4726" s="11">
        <v>43132</v>
      </c>
      <c r="F4726" s="8"/>
      <c r="G4726" s="8" t="s">
        <v>8091</v>
      </c>
      <c r="H4726" s="12" t="str">
        <f t="shared" si="146"/>
        <v>y(7IH3A2*OTPNRQ(&gt;</v>
      </c>
    </row>
    <row r="4727" spans="1:8" ht="20.100000000000001" customHeight="1">
      <c r="A4727" s="9">
        <v>9787302495383</v>
      </c>
      <c r="B4727" s="10" t="s">
        <v>6488</v>
      </c>
      <c r="C4727" s="7" t="s">
        <v>6493</v>
      </c>
      <c r="D4727" s="8">
        <v>33</v>
      </c>
      <c r="E4727" s="11">
        <v>43132</v>
      </c>
      <c r="F4727" s="8"/>
      <c r="G4727" s="8" t="s">
        <v>8091</v>
      </c>
      <c r="H4727" s="12" t="str">
        <f t="shared" si="146"/>
        <v>y(7IH3A2*OTPNSN(&gt;</v>
      </c>
    </row>
    <row r="4728" spans="1:8" ht="20.100000000000001" customHeight="1">
      <c r="A4728" s="9">
        <v>9787302490418</v>
      </c>
      <c r="B4728" s="10" t="s">
        <v>6490</v>
      </c>
      <c r="C4728" s="7" t="s">
        <v>6491</v>
      </c>
      <c r="D4728" s="8">
        <v>26</v>
      </c>
      <c r="E4728" s="11">
        <v>43070</v>
      </c>
      <c r="F4728" s="8"/>
      <c r="G4728" s="8" t="s">
        <v>8091</v>
      </c>
      <c r="H4728" s="12" t="str">
        <f t="shared" si="146"/>
        <v>y(7IH3A2*OTKOLS(&gt;</v>
      </c>
    </row>
    <row r="4729" spans="1:8" ht="20.100000000000001" customHeight="1">
      <c r="A4729" s="9">
        <v>9787302481751</v>
      </c>
      <c r="B4729" s="10" t="s">
        <v>5856</v>
      </c>
      <c r="C4729" s="7" t="s">
        <v>6489</v>
      </c>
      <c r="D4729" s="8">
        <v>35</v>
      </c>
      <c r="E4729" s="11">
        <v>42948</v>
      </c>
      <c r="F4729" s="8"/>
      <c r="G4729" s="8"/>
      <c r="H4729" s="12" t="str">
        <f t="shared" si="146"/>
        <v>y(7IH3A2*OSLRPL(&gt;</v>
      </c>
    </row>
    <row r="4730" spans="1:8" ht="20.100000000000001" customHeight="1">
      <c r="A4730" s="9">
        <v>9787302483083</v>
      </c>
      <c r="B4730" s="10" t="s">
        <v>6488</v>
      </c>
      <c r="C4730" s="7" t="s">
        <v>6489</v>
      </c>
      <c r="D4730" s="8">
        <v>29.8</v>
      </c>
      <c r="E4730" s="11">
        <v>42948</v>
      </c>
      <c r="F4730" s="8"/>
      <c r="G4730" s="8"/>
      <c r="H4730" s="12" t="str">
        <f t="shared" si="146"/>
        <v>y(7IH3A2*OSNKSN(&gt;</v>
      </c>
    </row>
    <row r="4731" spans="1:8" ht="20.100000000000001" customHeight="1">
      <c r="A4731" s="9">
        <v>9787302472285</v>
      </c>
      <c r="B4731" s="10" t="s">
        <v>9177</v>
      </c>
      <c r="C4731" s="7" t="s">
        <v>9176</v>
      </c>
      <c r="D4731" s="8">
        <v>29</v>
      </c>
      <c r="E4731" s="11">
        <v>42917</v>
      </c>
      <c r="F4731" s="8"/>
      <c r="G4731" s="8"/>
      <c r="H4731" s="12" t="str">
        <f t="shared" si="146"/>
        <v>y(7IH3A2*ORMMSP(&gt;</v>
      </c>
    </row>
    <row r="4732" spans="1:8" ht="20.100000000000001" customHeight="1">
      <c r="A4732" s="9">
        <v>9787302472308</v>
      </c>
      <c r="B4732" s="10" t="s">
        <v>2091</v>
      </c>
      <c r="C4732" s="7" t="s">
        <v>5855</v>
      </c>
      <c r="D4732" s="8">
        <v>42</v>
      </c>
      <c r="E4732" s="11">
        <v>42917</v>
      </c>
      <c r="F4732" s="8"/>
      <c r="G4732" s="8"/>
      <c r="H4732" s="12" t="str">
        <f t="shared" si="146"/>
        <v>y(7IH3A2*ORMNKS(&gt;</v>
      </c>
    </row>
    <row r="4733" spans="1:8" ht="20.100000000000001" customHeight="1">
      <c r="A4733" s="9">
        <v>9787302457190</v>
      </c>
      <c r="B4733" s="10" t="s">
        <v>5854</v>
      </c>
      <c r="C4733" s="7" t="s">
        <v>9175</v>
      </c>
      <c r="D4733" s="8">
        <v>39.9</v>
      </c>
      <c r="E4733" s="11">
        <v>42856</v>
      </c>
      <c r="F4733" s="8"/>
      <c r="G4733" s="8"/>
      <c r="H4733" s="12" t="str">
        <f t="shared" si="146"/>
        <v>y(7IH3A2*OPRLTK(&gt;</v>
      </c>
    </row>
    <row r="4734" spans="1:8" ht="20.100000000000001" customHeight="1">
      <c r="A4734" s="9">
        <v>9787302469506</v>
      </c>
      <c r="B4734" s="10" t="s">
        <v>2093</v>
      </c>
      <c r="C4734" s="7" t="s">
        <v>5853</v>
      </c>
      <c r="D4734" s="8">
        <v>42</v>
      </c>
      <c r="E4734" s="11">
        <v>42856</v>
      </c>
      <c r="F4734" s="8"/>
      <c r="G4734" s="8"/>
      <c r="H4734" s="12" t="str">
        <f t="shared" si="146"/>
        <v>y(7IH3A2*OQTPKQ(&gt;</v>
      </c>
    </row>
    <row r="4735" spans="1:8" ht="20.100000000000001" customHeight="1">
      <c r="A4735" s="9">
        <v>9787302467601</v>
      </c>
      <c r="B4735" s="10" t="s">
        <v>5852</v>
      </c>
      <c r="C4735" s="7" t="s">
        <v>2082</v>
      </c>
      <c r="D4735" s="8">
        <v>42</v>
      </c>
      <c r="E4735" s="11">
        <v>42856</v>
      </c>
      <c r="F4735" s="8"/>
      <c r="G4735" s="8"/>
      <c r="H4735" s="12" t="str">
        <f t="shared" si="146"/>
        <v>y(7IH3A2*OQRQKL(&gt;</v>
      </c>
    </row>
    <row r="4736" spans="1:8" ht="20.100000000000001" customHeight="1">
      <c r="A4736" s="9">
        <v>9787302467618</v>
      </c>
      <c r="B4736" s="10" t="s">
        <v>5851</v>
      </c>
      <c r="C4736" s="7" t="s">
        <v>2082</v>
      </c>
      <c r="D4736" s="8">
        <v>35</v>
      </c>
      <c r="E4736" s="11">
        <v>42856</v>
      </c>
      <c r="F4736" s="8"/>
      <c r="G4736" s="8"/>
      <c r="H4736" s="12" t="str">
        <f t="shared" si="146"/>
        <v>y(7IH3A2*OQRQLS(&gt;</v>
      </c>
    </row>
    <row r="4737" spans="1:8" ht="20.100000000000001" customHeight="1">
      <c r="A4737" s="9">
        <v>9787302456629</v>
      </c>
      <c r="B4737" s="10" t="s">
        <v>2087</v>
      </c>
      <c r="C4737" s="7" t="s">
        <v>2092</v>
      </c>
      <c r="D4737" s="8">
        <v>49</v>
      </c>
      <c r="E4737" s="11">
        <v>42795</v>
      </c>
      <c r="F4737" s="8"/>
      <c r="G4737" s="8" t="s">
        <v>8091</v>
      </c>
      <c r="H4737" s="12" t="str">
        <f t="shared" si="146"/>
        <v>y(7IH3A2*OPQQMT(&gt;</v>
      </c>
    </row>
    <row r="4738" spans="1:8" ht="20.100000000000001" customHeight="1">
      <c r="A4738" s="9">
        <v>9787302465386</v>
      </c>
      <c r="B4738" s="10" t="s">
        <v>2091</v>
      </c>
      <c r="C4738" s="7" t="s">
        <v>5853</v>
      </c>
      <c r="D4738" s="8">
        <v>32</v>
      </c>
      <c r="E4738" s="11">
        <v>42795</v>
      </c>
      <c r="F4738" s="8"/>
      <c r="G4738" s="8"/>
      <c r="H4738" s="12" t="str">
        <f t="shared" si="146"/>
        <v>y(7IH3A2*OQPNSQ(&gt;</v>
      </c>
    </row>
    <row r="4739" spans="1:8" ht="20.100000000000001" customHeight="1">
      <c r="A4739" s="9">
        <v>9787302455844</v>
      </c>
      <c r="B4739" s="10" t="s">
        <v>9174</v>
      </c>
      <c r="C4739" s="7" t="s">
        <v>4843</v>
      </c>
      <c r="D4739" s="8">
        <v>35</v>
      </c>
      <c r="E4739" s="11">
        <v>42767</v>
      </c>
      <c r="F4739" s="8" t="s">
        <v>9173</v>
      </c>
      <c r="G4739" s="8"/>
      <c r="H4739" s="12" t="str">
        <f t="shared" si="146"/>
        <v>y(7IH3A2*OPPSOO(&gt;</v>
      </c>
    </row>
    <row r="4740" spans="1:8" ht="20.100000000000001" customHeight="1">
      <c r="A4740" s="9">
        <v>9787302455851</v>
      </c>
      <c r="B4740" s="10" t="s">
        <v>4844</v>
      </c>
      <c r="C4740" s="7" t="s">
        <v>4843</v>
      </c>
      <c r="D4740" s="8">
        <v>48</v>
      </c>
      <c r="E4740" s="11">
        <v>42767</v>
      </c>
      <c r="F4740" s="8" t="s">
        <v>9173</v>
      </c>
      <c r="G4740" s="8"/>
      <c r="H4740" s="12" t="str">
        <f t="shared" si="146"/>
        <v>y(7IH3A2*OPPSPL(&gt;</v>
      </c>
    </row>
    <row r="4741" spans="1:8" ht="20.100000000000001" customHeight="1">
      <c r="A4741" s="9">
        <v>9787302456568</v>
      </c>
      <c r="B4741" s="10" t="s">
        <v>4845</v>
      </c>
      <c r="C4741" s="7" t="s">
        <v>9172</v>
      </c>
      <c r="D4741" s="8">
        <v>38</v>
      </c>
      <c r="E4741" s="11">
        <v>42767</v>
      </c>
      <c r="F4741" s="8"/>
      <c r="G4741" s="8"/>
      <c r="H4741" s="12" t="str">
        <f t="shared" si="146"/>
        <v>y(7IH3A2*OPQPQS(&gt;</v>
      </c>
    </row>
    <row r="4742" spans="1:8" ht="20.100000000000001" customHeight="1">
      <c r="A4742" s="9">
        <v>9787302445197</v>
      </c>
      <c r="B4742" s="10" t="s">
        <v>2112</v>
      </c>
      <c r="C4742" s="7" t="s">
        <v>9171</v>
      </c>
      <c r="D4742" s="8">
        <v>28</v>
      </c>
      <c r="E4742" s="11">
        <v>42583</v>
      </c>
      <c r="F4742" s="8"/>
      <c r="G4742" s="8"/>
      <c r="H4742" s="12" t="str">
        <f t="shared" si="146"/>
        <v>y(7IH3A2*OOPLTR(&gt;</v>
      </c>
    </row>
    <row r="4743" spans="1:8" ht="20.100000000000001" customHeight="1">
      <c r="A4743" s="9">
        <v>9787302429821</v>
      </c>
      <c r="B4743" s="10" t="s">
        <v>4162</v>
      </c>
      <c r="C4743" s="7" t="s">
        <v>2092</v>
      </c>
      <c r="D4743" s="8">
        <v>59</v>
      </c>
      <c r="E4743" s="11">
        <v>42583</v>
      </c>
      <c r="F4743" s="8"/>
      <c r="G4743" s="8"/>
      <c r="H4743" s="12" t="str">
        <f t="shared" si="146"/>
        <v>y(7IH3A2*OMTSML(&gt;</v>
      </c>
    </row>
    <row r="4744" spans="1:8" ht="20.100000000000001" customHeight="1">
      <c r="A4744" s="9">
        <v>9787302428459</v>
      </c>
      <c r="B4744" s="10" t="s">
        <v>4161</v>
      </c>
      <c r="C4744" s="7" t="s">
        <v>2082</v>
      </c>
      <c r="D4744" s="8">
        <v>49</v>
      </c>
      <c r="E4744" s="11">
        <v>42401</v>
      </c>
      <c r="F4744" s="8"/>
      <c r="G4744" s="8"/>
      <c r="H4744" s="12" t="str">
        <f t="shared" si="146"/>
        <v>y(7IH3A2*OMSOPT(&gt;</v>
      </c>
    </row>
    <row r="4745" spans="1:8" ht="20.100000000000001" customHeight="1">
      <c r="A4745" s="9">
        <v>9787302428398</v>
      </c>
      <c r="B4745" s="10" t="s">
        <v>9170</v>
      </c>
      <c r="C4745" s="7" t="s">
        <v>9169</v>
      </c>
      <c r="D4745" s="8">
        <v>35</v>
      </c>
      <c r="E4745" s="11">
        <v>42401</v>
      </c>
      <c r="F4745" s="8"/>
      <c r="G4745" s="8"/>
      <c r="H4745" s="12" t="str">
        <f t="shared" si="146"/>
        <v>y(7IH3A2*OMSNTS(&gt;</v>
      </c>
    </row>
    <row r="4746" spans="1:8" ht="20.100000000000001" customHeight="1">
      <c r="A4746" s="9">
        <v>9787302420804</v>
      </c>
      <c r="B4746" s="10" t="s">
        <v>3559</v>
      </c>
      <c r="C4746" s="7" t="s">
        <v>3583</v>
      </c>
      <c r="D4746" s="8">
        <v>36</v>
      </c>
      <c r="E4746" s="11">
        <v>42370</v>
      </c>
      <c r="F4746" s="8"/>
      <c r="G4746" s="8" t="s">
        <v>9167</v>
      </c>
      <c r="H4746" s="12" t="str">
        <f t="shared" si="146"/>
        <v>y(7IH3A2*OMKSKO(&gt;</v>
      </c>
    </row>
    <row r="4747" spans="1:8" ht="20.100000000000001" customHeight="1">
      <c r="A4747" s="9">
        <v>9787302421573</v>
      </c>
      <c r="B4747" s="10" t="s">
        <v>3560</v>
      </c>
      <c r="C4747" s="7" t="s">
        <v>3584</v>
      </c>
      <c r="D4747" s="8">
        <v>34</v>
      </c>
      <c r="E4747" s="11">
        <v>42370</v>
      </c>
      <c r="F4747" s="8"/>
      <c r="G4747" s="8" t="s">
        <v>9167</v>
      </c>
      <c r="H4747" s="12" t="str">
        <f t="shared" ref="H4747:H4778" si="147">mapbarcode(A4747)</f>
        <v>y(7IH3A2*OMLPRN(&gt;</v>
      </c>
    </row>
    <row r="4748" spans="1:8" ht="20.100000000000001" customHeight="1">
      <c r="A4748" s="9">
        <v>9787302424024</v>
      </c>
      <c r="B4748" s="10" t="s">
        <v>3585</v>
      </c>
      <c r="C4748" s="7" t="s">
        <v>3586</v>
      </c>
      <c r="D4748" s="8">
        <v>30</v>
      </c>
      <c r="E4748" s="11">
        <v>42370</v>
      </c>
      <c r="F4748" s="8" t="s">
        <v>9168</v>
      </c>
      <c r="G4748" s="8" t="s">
        <v>9167</v>
      </c>
      <c r="H4748" s="12" t="str">
        <f t="shared" si="147"/>
        <v>y(7IH3A2*OMOKMO(&gt;</v>
      </c>
    </row>
    <row r="4749" spans="1:8" ht="20.100000000000001" customHeight="1">
      <c r="A4749" s="9">
        <v>9787302424031</v>
      </c>
      <c r="B4749" s="10" t="s">
        <v>3587</v>
      </c>
      <c r="C4749" s="7" t="s">
        <v>9166</v>
      </c>
      <c r="D4749" s="8">
        <v>32</v>
      </c>
      <c r="E4749" s="11">
        <v>42370</v>
      </c>
      <c r="F4749" s="8"/>
      <c r="G4749" s="8"/>
      <c r="H4749" s="12" t="str">
        <f t="shared" si="147"/>
        <v>y(7IH3A2*OMOKNL(&gt;</v>
      </c>
    </row>
    <row r="4750" spans="1:8" ht="20.100000000000001" customHeight="1">
      <c r="A4750" s="9">
        <v>9787302412977</v>
      </c>
      <c r="B4750" s="10" t="s">
        <v>3581</v>
      </c>
      <c r="C4750" s="7" t="s">
        <v>3582</v>
      </c>
      <c r="D4750" s="8">
        <v>55</v>
      </c>
      <c r="E4750" s="11">
        <v>42309</v>
      </c>
      <c r="F4750" s="8"/>
      <c r="G4750" s="8"/>
      <c r="H4750" s="12" t="str">
        <f t="shared" si="147"/>
        <v>y(7IH3A2*OLMTRR(&gt;</v>
      </c>
    </row>
    <row r="4751" spans="1:8" ht="20.100000000000001" customHeight="1">
      <c r="A4751" s="9">
        <v>9787302411093</v>
      </c>
      <c r="B4751" s="10" t="s">
        <v>9165</v>
      </c>
      <c r="C4751" s="7" t="s">
        <v>2082</v>
      </c>
      <c r="D4751" s="8">
        <v>43</v>
      </c>
      <c r="E4751" s="11">
        <v>42217</v>
      </c>
      <c r="F4751" s="8" t="s">
        <v>9161</v>
      </c>
      <c r="G4751" s="8" t="s">
        <v>8101</v>
      </c>
      <c r="H4751" s="12" t="str">
        <f t="shared" si="147"/>
        <v>y(7IH3A2*OLLKTN(&gt;</v>
      </c>
    </row>
    <row r="4752" spans="1:8" ht="20.100000000000001" customHeight="1">
      <c r="A4752" s="9">
        <v>9787302373025</v>
      </c>
      <c r="B4752" s="10" t="s">
        <v>3033</v>
      </c>
      <c r="C4752" s="7" t="s">
        <v>3032</v>
      </c>
      <c r="D4752" s="8">
        <v>59</v>
      </c>
      <c r="E4752" s="11">
        <v>41913</v>
      </c>
      <c r="F4752" s="8"/>
      <c r="G4752" s="8"/>
      <c r="H4752" s="12" t="str">
        <f t="shared" si="147"/>
        <v>y(7IH3A2*NRNKMP(&gt;</v>
      </c>
    </row>
    <row r="4753" spans="1:8" ht="20.100000000000001" customHeight="1">
      <c r="A4753" s="9">
        <v>9787302364238</v>
      </c>
      <c r="B4753" s="10" t="s">
        <v>9164</v>
      </c>
      <c r="C4753" s="7" t="s">
        <v>9163</v>
      </c>
      <c r="D4753" s="8">
        <v>40</v>
      </c>
      <c r="E4753" s="11">
        <v>41852</v>
      </c>
      <c r="F4753" s="8"/>
      <c r="G4753" s="8"/>
      <c r="H4753" s="12" t="str">
        <f t="shared" si="147"/>
        <v>y(7IH3A2*NQOMNS(&gt;</v>
      </c>
    </row>
    <row r="4754" spans="1:8" ht="20.100000000000001" customHeight="1">
      <c r="A4754" s="9">
        <v>9787302362371</v>
      </c>
      <c r="B4754" s="10" t="s">
        <v>9162</v>
      </c>
      <c r="C4754" s="7" t="s">
        <v>2082</v>
      </c>
      <c r="D4754" s="8">
        <v>49.8</v>
      </c>
      <c r="E4754" s="11">
        <v>41821</v>
      </c>
      <c r="F4754" s="8" t="s">
        <v>9161</v>
      </c>
      <c r="G4754" s="8" t="s">
        <v>8101</v>
      </c>
      <c r="H4754" s="12" t="str">
        <f t="shared" si="147"/>
        <v>y(7IH3A2*NQMNRL(&gt;</v>
      </c>
    </row>
    <row r="4755" spans="1:8" ht="20.100000000000001" customHeight="1">
      <c r="A4755" s="9">
        <v>9787302366164</v>
      </c>
      <c r="B4755" s="10" t="s">
        <v>9160</v>
      </c>
      <c r="C4755" s="7" t="s">
        <v>9159</v>
      </c>
      <c r="D4755" s="8">
        <v>39</v>
      </c>
      <c r="E4755" s="11">
        <v>41821</v>
      </c>
      <c r="F4755" s="8"/>
      <c r="G4755" s="8"/>
      <c r="H4755" s="12" t="str">
        <f t="shared" si="147"/>
        <v>y(7IH3A2*NQQLQO(&gt;</v>
      </c>
    </row>
    <row r="4756" spans="1:8" ht="20.100000000000001" customHeight="1">
      <c r="A4756" s="9">
        <v>9787302350941</v>
      </c>
      <c r="B4756" s="10" t="s">
        <v>9158</v>
      </c>
      <c r="C4756" s="7" t="s">
        <v>2122</v>
      </c>
      <c r="D4756" s="8">
        <v>32</v>
      </c>
      <c r="E4756" s="11">
        <v>41760</v>
      </c>
      <c r="F4756" s="8"/>
      <c r="G4756" s="8"/>
      <c r="H4756" s="12" t="str">
        <f t="shared" si="147"/>
        <v>y(7IH3A2*NPKTOL(&gt;</v>
      </c>
    </row>
    <row r="4757" spans="1:8" ht="20.100000000000001" customHeight="1">
      <c r="A4757" s="9">
        <v>9787302323327</v>
      </c>
      <c r="B4757" s="10" t="s">
        <v>8936</v>
      </c>
      <c r="C4757" s="7" t="s">
        <v>8937</v>
      </c>
      <c r="D4757" s="8">
        <v>49.8</v>
      </c>
      <c r="E4757" s="11">
        <v>41579</v>
      </c>
      <c r="F4757" s="8"/>
      <c r="G4757" s="8"/>
      <c r="H4757" s="12" t="str">
        <f t="shared" si="147"/>
        <v>y(7IH3A2*NMNNMR(&gt;</v>
      </c>
    </row>
    <row r="4758" spans="1:8" ht="20.100000000000001" customHeight="1">
      <c r="A4758" s="9">
        <v>9787302339489</v>
      </c>
      <c r="B4758" s="10" t="s">
        <v>2119</v>
      </c>
      <c r="C4758" s="7" t="s">
        <v>9157</v>
      </c>
      <c r="D4758" s="8">
        <v>98</v>
      </c>
      <c r="E4758" s="11">
        <v>41548</v>
      </c>
      <c r="F4758" s="8"/>
      <c r="G4758" s="8"/>
      <c r="H4758" s="12" t="str">
        <f t="shared" si="147"/>
        <v>y(7IH3A2*NNTOST(&gt;</v>
      </c>
    </row>
    <row r="4759" spans="1:8" ht="20.100000000000001" customHeight="1">
      <c r="A4759" s="9">
        <v>9787302304043</v>
      </c>
      <c r="B4759" s="10" t="s">
        <v>9156</v>
      </c>
      <c r="C4759" s="7" t="s">
        <v>2082</v>
      </c>
      <c r="D4759" s="8">
        <v>28</v>
      </c>
      <c r="E4759" s="11">
        <v>41275</v>
      </c>
      <c r="F4759" s="8" t="s">
        <v>8116</v>
      </c>
      <c r="G4759" s="8"/>
      <c r="H4759" s="12" t="str">
        <f t="shared" si="147"/>
        <v>y(7IH3A2*NKOKON(&gt;</v>
      </c>
    </row>
    <row r="4760" spans="1:8" ht="20.100000000000001" customHeight="1">
      <c r="A4760" s="9">
        <v>9787302304050</v>
      </c>
      <c r="B4760" s="10" t="s">
        <v>9155</v>
      </c>
      <c r="C4760" s="7" t="s">
        <v>2082</v>
      </c>
      <c r="D4760" s="8">
        <v>29</v>
      </c>
      <c r="E4760" s="11">
        <v>41275</v>
      </c>
      <c r="F4760" s="8" t="s">
        <v>8116</v>
      </c>
      <c r="G4760" s="8"/>
      <c r="H4760" s="12" t="str">
        <f t="shared" si="147"/>
        <v>y(7IH3A2*NKOKPK(&gt;</v>
      </c>
    </row>
    <row r="4761" spans="1:8" ht="20.100000000000001" customHeight="1">
      <c r="A4761" s="9">
        <v>9787302305545</v>
      </c>
      <c r="B4761" s="10" t="s">
        <v>9154</v>
      </c>
      <c r="C4761" s="7" t="s">
        <v>9152</v>
      </c>
      <c r="D4761" s="8">
        <v>39.9</v>
      </c>
      <c r="E4761" s="11">
        <v>41244</v>
      </c>
      <c r="F4761" s="8" t="s">
        <v>8116</v>
      </c>
      <c r="G4761" s="8" t="s">
        <v>8101</v>
      </c>
      <c r="H4761" s="12" t="str">
        <f t="shared" si="147"/>
        <v>y(7IH3A2*NKPPOP(&gt;</v>
      </c>
    </row>
    <row r="4762" spans="1:8" ht="20.100000000000001" customHeight="1">
      <c r="A4762" s="9">
        <v>9787302305552</v>
      </c>
      <c r="B4762" s="10" t="s">
        <v>9153</v>
      </c>
      <c r="C4762" s="7" t="s">
        <v>9152</v>
      </c>
      <c r="D4762" s="8">
        <v>45</v>
      </c>
      <c r="E4762" s="11">
        <v>41244</v>
      </c>
      <c r="F4762" s="8"/>
      <c r="G4762" s="8"/>
      <c r="H4762" s="12" t="str">
        <f t="shared" si="147"/>
        <v>y(7IH3A2*NKPPPM(&gt;</v>
      </c>
    </row>
    <row r="4763" spans="1:8" ht="20.100000000000001" customHeight="1">
      <c r="A4763" s="9">
        <v>9787302277293</v>
      </c>
      <c r="B4763" s="10" t="s">
        <v>2095</v>
      </c>
      <c r="C4763" s="7" t="s">
        <v>2096</v>
      </c>
      <c r="D4763" s="8">
        <v>32</v>
      </c>
      <c r="E4763" s="11">
        <v>40909</v>
      </c>
      <c r="F4763" s="8"/>
      <c r="G4763" s="8"/>
      <c r="H4763" s="12" t="str">
        <f t="shared" si="147"/>
        <v>y(7IH3A2*MRRMTN(&gt;</v>
      </c>
    </row>
    <row r="4764" spans="1:8" ht="20.100000000000001" customHeight="1">
      <c r="A4764" s="9">
        <v>9787302262770</v>
      </c>
      <c r="B4764" s="10" t="s">
        <v>2090</v>
      </c>
      <c r="C4764" s="7" t="s">
        <v>9151</v>
      </c>
      <c r="D4764" s="8">
        <v>32</v>
      </c>
      <c r="E4764" s="11">
        <v>40756</v>
      </c>
      <c r="F4764" s="8" t="s">
        <v>8373</v>
      </c>
      <c r="G4764" s="8" t="s">
        <v>8079</v>
      </c>
      <c r="H4764" s="12" t="str">
        <f t="shared" si="147"/>
        <v>y(7IH3A2*MQMRRK(&gt;</v>
      </c>
    </row>
    <row r="4765" spans="1:8" ht="20.100000000000001" customHeight="1">
      <c r="A4765" s="9">
        <v>9787302253853</v>
      </c>
      <c r="B4765" s="10" t="s">
        <v>9150</v>
      </c>
      <c r="C4765" s="7" t="s">
        <v>2088</v>
      </c>
      <c r="D4765" s="8">
        <v>30</v>
      </c>
      <c r="E4765" s="11">
        <v>40664</v>
      </c>
      <c r="F4765" s="8"/>
      <c r="G4765" s="8"/>
      <c r="H4765" s="12" t="str">
        <f t="shared" si="147"/>
        <v>y(7IH3A2*MPNSPN(&gt;</v>
      </c>
    </row>
    <row r="4766" spans="1:8" ht="20.100000000000001" customHeight="1">
      <c r="A4766" s="9">
        <v>9787302249054</v>
      </c>
      <c r="B4766" s="10" t="s">
        <v>9149</v>
      </c>
      <c r="C4766" s="7" t="s">
        <v>2088</v>
      </c>
      <c r="D4766" s="8">
        <v>30</v>
      </c>
      <c r="E4766" s="11">
        <v>40603</v>
      </c>
      <c r="F4766" s="8"/>
      <c r="G4766" s="8"/>
      <c r="H4766" s="12" t="str">
        <f t="shared" si="147"/>
        <v>y(7IH3A2*MOTKPO(&gt;</v>
      </c>
    </row>
    <row r="4767" spans="1:8" ht="20.100000000000001" customHeight="1">
      <c r="A4767" s="9">
        <v>9787302247661</v>
      </c>
      <c r="B4767" s="10" t="s">
        <v>2089</v>
      </c>
      <c r="C4767" s="7" t="s">
        <v>9148</v>
      </c>
      <c r="D4767" s="8">
        <v>28</v>
      </c>
      <c r="E4767" s="11">
        <v>40575</v>
      </c>
      <c r="F4767" s="8" t="s">
        <v>8373</v>
      </c>
      <c r="G4767" s="8" t="s">
        <v>8079</v>
      </c>
      <c r="H4767" s="12" t="str">
        <f t="shared" si="147"/>
        <v>y(7IH3A2*MORQQL(&gt;</v>
      </c>
    </row>
    <row r="4768" spans="1:8" ht="20.100000000000001" customHeight="1">
      <c r="A4768" s="9">
        <v>9787302234852</v>
      </c>
      <c r="B4768" s="10" t="s">
        <v>2112</v>
      </c>
      <c r="C4768" s="7" t="s">
        <v>2115</v>
      </c>
      <c r="D4768" s="8">
        <v>38</v>
      </c>
      <c r="E4768" s="11">
        <v>40452</v>
      </c>
      <c r="F4768" s="8"/>
      <c r="G4768" s="8"/>
      <c r="H4768" s="12" t="str">
        <f t="shared" si="147"/>
        <v>y(7IH3A2*MNOSPM(&gt;</v>
      </c>
    </row>
    <row r="4769" spans="1:8" ht="20.100000000000001" customHeight="1">
      <c r="A4769" s="9">
        <v>9787302236757</v>
      </c>
      <c r="B4769" s="10" t="s">
        <v>2085</v>
      </c>
      <c r="C4769" s="7" t="s">
        <v>2082</v>
      </c>
      <c r="D4769" s="8">
        <v>35</v>
      </c>
      <c r="E4769" s="11">
        <v>40422</v>
      </c>
      <c r="F4769" s="8" t="s">
        <v>8373</v>
      </c>
      <c r="G4769" s="8" t="s">
        <v>8079</v>
      </c>
      <c r="H4769" s="12" t="str">
        <f t="shared" si="147"/>
        <v>y(7IH3A2*MNQRPR(&gt;</v>
      </c>
    </row>
    <row r="4770" spans="1:8" ht="20.100000000000001" customHeight="1">
      <c r="A4770" s="9">
        <v>9787302230090</v>
      </c>
      <c r="B4770" s="10" t="s">
        <v>2093</v>
      </c>
      <c r="C4770" s="7" t="s">
        <v>2092</v>
      </c>
      <c r="D4770" s="8">
        <v>29</v>
      </c>
      <c r="E4770" s="11">
        <v>40422</v>
      </c>
      <c r="F4770" s="8"/>
      <c r="G4770" s="8"/>
      <c r="H4770" s="12" t="str">
        <f t="shared" si="147"/>
        <v>y(7IH3A2*MNKKTK(&gt;</v>
      </c>
    </row>
    <row r="4771" spans="1:8" ht="20.100000000000001" customHeight="1">
      <c r="A4771" s="9">
        <v>9787302225607</v>
      </c>
      <c r="B4771" s="10" t="s">
        <v>9147</v>
      </c>
      <c r="C4771" s="7" t="s">
        <v>2082</v>
      </c>
      <c r="D4771" s="8">
        <v>52</v>
      </c>
      <c r="E4771" s="11">
        <v>40422</v>
      </c>
      <c r="F4771" s="8"/>
      <c r="G4771" s="8"/>
      <c r="H4771" s="12" t="str">
        <f t="shared" si="147"/>
        <v>y(7IH3A2*MMPQKR(&gt;</v>
      </c>
    </row>
    <row r="4772" spans="1:8" ht="20.100000000000001" customHeight="1">
      <c r="A4772" s="9">
        <v>9787302230083</v>
      </c>
      <c r="B4772" s="10" t="s">
        <v>2091</v>
      </c>
      <c r="C4772" s="7" t="s">
        <v>2092</v>
      </c>
      <c r="D4772" s="8">
        <v>26</v>
      </c>
      <c r="E4772" s="11">
        <v>40391</v>
      </c>
      <c r="F4772" s="8"/>
      <c r="G4772" s="8"/>
      <c r="H4772" s="12" t="str">
        <f t="shared" si="147"/>
        <v>y(7IH3A2*MNKKSN(&gt;</v>
      </c>
    </row>
    <row r="4773" spans="1:8" ht="20.100000000000001" customHeight="1">
      <c r="A4773" s="9">
        <v>9787302211624</v>
      </c>
      <c r="B4773" s="10" t="s">
        <v>9146</v>
      </c>
      <c r="C4773" s="7" t="s">
        <v>2082</v>
      </c>
      <c r="D4773" s="8">
        <v>28</v>
      </c>
      <c r="E4773" s="11">
        <v>40179</v>
      </c>
      <c r="F4773" s="8"/>
      <c r="G4773" s="8"/>
      <c r="H4773" s="12" t="str">
        <f t="shared" si="147"/>
        <v>y(7IH3A2*MLLQMO(&gt;</v>
      </c>
    </row>
    <row r="4774" spans="1:8" ht="20.100000000000001" customHeight="1">
      <c r="A4774" s="9">
        <v>9787302215578</v>
      </c>
      <c r="B4774" s="10" t="s">
        <v>9145</v>
      </c>
      <c r="C4774" s="7" t="s">
        <v>2082</v>
      </c>
      <c r="D4774" s="8">
        <v>32</v>
      </c>
      <c r="E4774" s="11">
        <v>40179</v>
      </c>
      <c r="F4774" s="8"/>
      <c r="G4774" s="8"/>
      <c r="H4774" s="12" t="str">
        <f t="shared" si="147"/>
        <v>y(7IH3A2*MLPPRS(&gt;</v>
      </c>
    </row>
    <row r="4775" spans="1:8" ht="20.100000000000001" customHeight="1">
      <c r="A4775" s="9">
        <v>9787302196983</v>
      </c>
      <c r="B4775" s="10" t="s">
        <v>9144</v>
      </c>
      <c r="C4775" s="7" t="s">
        <v>2082</v>
      </c>
      <c r="D4775" s="8">
        <v>45</v>
      </c>
      <c r="E4775" s="11">
        <v>39965</v>
      </c>
      <c r="F4775" s="8"/>
      <c r="G4775" s="8"/>
      <c r="H4775" s="12" t="str">
        <f t="shared" si="147"/>
        <v>y(7IH3A2*LTQTSN(&gt;</v>
      </c>
    </row>
    <row r="4776" spans="1:8" ht="20.100000000000001" customHeight="1">
      <c r="A4776" s="9">
        <v>9787302193432</v>
      </c>
      <c r="B4776" s="10" t="s">
        <v>9143</v>
      </c>
      <c r="C4776" s="7" t="s">
        <v>2082</v>
      </c>
      <c r="D4776" s="8">
        <v>58</v>
      </c>
      <c r="E4776" s="11">
        <v>39845</v>
      </c>
      <c r="F4776" s="8"/>
      <c r="G4776" s="8"/>
      <c r="H4776" s="12" t="str">
        <f t="shared" si="147"/>
        <v>y(7IH3A2*LTNONM(&gt;</v>
      </c>
    </row>
    <row r="4777" spans="1:8" ht="20.100000000000001" customHeight="1">
      <c r="A4777" s="9">
        <v>9787302167747</v>
      </c>
      <c r="B4777" s="10" t="s">
        <v>9142</v>
      </c>
      <c r="C4777" s="7" t="s">
        <v>9141</v>
      </c>
      <c r="D4777" s="8">
        <v>29.8</v>
      </c>
      <c r="E4777" s="11">
        <v>39692</v>
      </c>
      <c r="F4777" s="8" t="s">
        <v>8373</v>
      </c>
      <c r="G4777" s="8" t="s">
        <v>8079</v>
      </c>
      <c r="H4777" s="12" t="str">
        <f t="shared" si="147"/>
        <v>y(7IH3A2*LQRROR(&gt;</v>
      </c>
    </row>
    <row r="4778" spans="1:8" ht="20.100000000000001" customHeight="1">
      <c r="A4778" s="9">
        <v>9787302185673</v>
      </c>
      <c r="B4778" s="10" t="s">
        <v>9140</v>
      </c>
      <c r="C4778" s="7" t="s">
        <v>2082</v>
      </c>
      <c r="D4778" s="8">
        <v>28</v>
      </c>
      <c r="E4778" s="11">
        <v>39692</v>
      </c>
      <c r="F4778" s="8" t="s">
        <v>8373</v>
      </c>
      <c r="G4778" s="8" t="s">
        <v>8079</v>
      </c>
      <c r="H4778" s="12" t="str">
        <f t="shared" si="147"/>
        <v>y(7IH3A2*LSPQRN(&gt;</v>
      </c>
    </row>
    <row r="4779" spans="1:8" ht="20.100000000000001" customHeight="1">
      <c r="A4779" s="9">
        <v>9787302165996</v>
      </c>
      <c r="B4779" s="10" t="s">
        <v>9139</v>
      </c>
      <c r="C4779" s="7" t="s">
        <v>2082</v>
      </c>
      <c r="D4779" s="8">
        <v>39.9</v>
      </c>
      <c r="E4779" s="11">
        <v>39692</v>
      </c>
      <c r="F4779" s="8" t="s">
        <v>8141</v>
      </c>
      <c r="G4779" s="8" t="s">
        <v>8079</v>
      </c>
      <c r="H4779" s="12" t="str">
        <f t="shared" ref="H4779:H4793" si="148">mapbarcode(A4779)</f>
        <v>y(7IH3A2*LQPTTQ(&gt;</v>
      </c>
    </row>
    <row r="4780" spans="1:8" ht="20.100000000000001" customHeight="1">
      <c r="A4780" s="9">
        <v>9787302182351</v>
      </c>
      <c r="B4780" s="10" t="s">
        <v>9138</v>
      </c>
      <c r="C4780" s="7" t="s">
        <v>2086</v>
      </c>
      <c r="D4780" s="8">
        <v>39</v>
      </c>
      <c r="E4780" s="11">
        <v>39692</v>
      </c>
      <c r="F4780" s="8" t="s">
        <v>8141</v>
      </c>
      <c r="G4780" s="8" t="s">
        <v>8079</v>
      </c>
      <c r="H4780" s="12" t="str">
        <f t="shared" si="148"/>
        <v>y(7IH3A2*LSMNPL(&gt;</v>
      </c>
    </row>
    <row r="4781" spans="1:8" ht="20.100000000000001" customHeight="1">
      <c r="A4781" s="9">
        <v>9787302148135</v>
      </c>
      <c r="B4781" s="10" t="s">
        <v>9137</v>
      </c>
      <c r="C4781" s="7" t="s">
        <v>2082</v>
      </c>
      <c r="D4781" s="8">
        <v>42</v>
      </c>
      <c r="E4781" s="11">
        <v>39173</v>
      </c>
      <c r="F4781" s="8" t="s">
        <v>8141</v>
      </c>
      <c r="G4781" s="8" t="s">
        <v>8079</v>
      </c>
      <c r="H4781" s="12" t="str">
        <f t="shared" si="148"/>
        <v>y(7IH3A2*LOSLNP(&gt;</v>
      </c>
    </row>
    <row r="4782" spans="1:8" ht="20.100000000000001" customHeight="1">
      <c r="A4782" s="9">
        <v>9787302146070</v>
      </c>
      <c r="B4782" s="10" t="s">
        <v>9136</v>
      </c>
      <c r="C4782" s="7" t="s">
        <v>2082</v>
      </c>
      <c r="D4782" s="8">
        <v>32</v>
      </c>
      <c r="E4782" s="11">
        <v>39142</v>
      </c>
      <c r="F4782" s="8" t="s">
        <v>8141</v>
      </c>
      <c r="G4782" s="8" t="s">
        <v>8079</v>
      </c>
      <c r="H4782" s="12" t="str">
        <f t="shared" si="148"/>
        <v>y(7IH3A2*LOQKRK(&gt;</v>
      </c>
    </row>
    <row r="4783" spans="1:8" ht="20.100000000000001" customHeight="1">
      <c r="A4783" s="9">
        <v>9787302087489</v>
      </c>
      <c r="B4783" s="10" t="s">
        <v>2103</v>
      </c>
      <c r="C4783" s="7" t="s">
        <v>9135</v>
      </c>
      <c r="D4783" s="8">
        <v>16.8</v>
      </c>
      <c r="E4783" s="11">
        <v>38200</v>
      </c>
      <c r="F4783" s="8"/>
      <c r="G4783" s="8"/>
      <c r="H4783" s="12" t="str">
        <f t="shared" si="148"/>
        <v>y(7IH3A2*KSROST(&gt;</v>
      </c>
    </row>
    <row r="4784" spans="1:8" ht="20.100000000000001" customHeight="1">
      <c r="A4784" s="9">
        <v>9787302044239</v>
      </c>
      <c r="B4784" s="10" t="s">
        <v>9134</v>
      </c>
      <c r="C4784" s="7" t="s">
        <v>9133</v>
      </c>
      <c r="D4784" s="8">
        <v>38</v>
      </c>
      <c r="E4784" s="11">
        <v>36982</v>
      </c>
      <c r="F4784" s="8"/>
      <c r="G4784" s="8"/>
      <c r="H4784" s="12" t="str">
        <f t="shared" si="148"/>
        <v>y(7IH3A2*KOOMNT(&gt;</v>
      </c>
    </row>
    <row r="4785" spans="1:8" ht="21.95" customHeight="1">
      <c r="A4785" s="9">
        <v>9787302483380</v>
      </c>
      <c r="B4785" s="10" t="s">
        <v>8942</v>
      </c>
      <c r="C4785" s="7" t="s">
        <v>6140</v>
      </c>
      <c r="D4785" s="8">
        <v>38</v>
      </c>
      <c r="E4785" s="11">
        <v>42979</v>
      </c>
      <c r="F4785" s="8"/>
      <c r="G4785" s="8"/>
      <c r="H4785" s="12" t="str">
        <f t="shared" si="148"/>
        <v>y(7IH3A2*OSNNSK(&gt;</v>
      </c>
    </row>
    <row r="4786" spans="1:8" ht="21.95" customHeight="1">
      <c r="A4786" s="9">
        <v>9787302499121</v>
      </c>
      <c r="B4786" s="10" t="s">
        <v>1848</v>
      </c>
      <c r="C4786" s="7" t="s">
        <v>7606</v>
      </c>
      <c r="D4786" s="8">
        <v>59</v>
      </c>
      <c r="E4786" s="11">
        <v>43374</v>
      </c>
      <c r="F4786" s="8"/>
      <c r="G4786" s="8" t="s">
        <v>8079</v>
      </c>
      <c r="H4786" s="12" t="str">
        <f t="shared" si="148"/>
        <v>y(7IH3A2*OTTLML(&gt;</v>
      </c>
    </row>
    <row r="4787" spans="1:8" ht="21.95" customHeight="1">
      <c r="A4787" s="9">
        <v>9787302498094</v>
      </c>
      <c r="B4787" s="10" t="s">
        <v>7597</v>
      </c>
      <c r="C4787" s="7" t="s">
        <v>7596</v>
      </c>
      <c r="D4787" s="8">
        <v>59</v>
      </c>
      <c r="E4787" s="11">
        <v>43344</v>
      </c>
      <c r="F4787" s="8"/>
      <c r="G4787" s="8" t="s">
        <v>8079</v>
      </c>
      <c r="H4787" s="12" t="str">
        <f t="shared" si="148"/>
        <v>y(7IH3A2*OTSKTO(&gt;</v>
      </c>
    </row>
    <row r="4788" spans="1:8" ht="21.95" customHeight="1">
      <c r="A4788" s="9">
        <v>9787302502395</v>
      </c>
      <c r="B4788" s="10" t="s">
        <v>6926</v>
      </c>
      <c r="C4788" s="7" t="s">
        <v>6925</v>
      </c>
      <c r="D4788" s="8">
        <v>39</v>
      </c>
      <c r="E4788" s="11">
        <v>43282</v>
      </c>
      <c r="F4788" s="8"/>
      <c r="G4788" s="8"/>
      <c r="H4788" s="12" t="str">
        <f t="shared" si="148"/>
        <v>y(7IH3A2*PKMNTP(&gt;</v>
      </c>
    </row>
    <row r="4789" spans="1:8" ht="21.95" customHeight="1">
      <c r="A4789" s="9">
        <v>9787512133129</v>
      </c>
      <c r="B4789" s="10" t="s">
        <v>6924</v>
      </c>
      <c r="C4789" s="7" t="s">
        <v>1849</v>
      </c>
      <c r="D4789" s="8">
        <v>58</v>
      </c>
      <c r="E4789" s="11">
        <v>43191</v>
      </c>
      <c r="F4789" s="8"/>
      <c r="G4789" s="8" t="s">
        <v>8361</v>
      </c>
      <c r="H4789" s="12" t="str">
        <f t="shared" si="148"/>
        <v>y(7IH5B2*LNNLMT(&gt;</v>
      </c>
    </row>
    <row r="4790" spans="1:8" ht="21.95" customHeight="1">
      <c r="A4790" s="9">
        <v>9787302484851</v>
      </c>
      <c r="B4790" s="10" t="s">
        <v>1848</v>
      </c>
      <c r="C4790" s="7" t="s">
        <v>6494</v>
      </c>
      <c r="D4790" s="8">
        <v>39</v>
      </c>
      <c r="E4790" s="11">
        <v>43101</v>
      </c>
      <c r="F4790" s="8"/>
      <c r="G4790" s="8"/>
      <c r="H4790" s="12" t="str">
        <f t="shared" si="148"/>
        <v>y(7IH3A2*OSOSPL(&gt;</v>
      </c>
    </row>
    <row r="4791" spans="1:8" ht="21.95" customHeight="1">
      <c r="A4791" s="9">
        <v>9787512120440</v>
      </c>
      <c r="B4791" s="10" t="s">
        <v>9463</v>
      </c>
      <c r="C4791" s="7" t="s">
        <v>9462</v>
      </c>
      <c r="D4791" s="8">
        <v>18</v>
      </c>
      <c r="E4791" s="11">
        <v>41883</v>
      </c>
      <c r="F4791" s="8"/>
      <c r="G4791" s="8"/>
      <c r="H4791" s="12" t="str">
        <f t="shared" si="148"/>
        <v>y(7IH5B2*LMKOOK(&gt;</v>
      </c>
    </row>
    <row r="4792" spans="1:8" ht="21.95" customHeight="1">
      <c r="A4792" s="9">
        <v>9787512119598</v>
      </c>
      <c r="B4792" s="10" t="s">
        <v>9461</v>
      </c>
      <c r="C4792" s="7" t="s">
        <v>1826</v>
      </c>
      <c r="D4792" s="8">
        <v>38</v>
      </c>
      <c r="E4792" s="11">
        <v>41821</v>
      </c>
      <c r="F4792" s="8"/>
      <c r="G4792" s="8" t="s">
        <v>8361</v>
      </c>
      <c r="H4792" s="12" t="str">
        <f t="shared" si="148"/>
        <v>y(7IH5B2*LLTPTS(&gt;</v>
      </c>
    </row>
    <row r="4793" spans="1:8" ht="21.95" customHeight="1">
      <c r="A4793" s="9">
        <v>9787512116719</v>
      </c>
      <c r="B4793" s="10" t="s">
        <v>9460</v>
      </c>
      <c r="C4793" s="7" t="s">
        <v>1849</v>
      </c>
      <c r="D4793" s="8">
        <v>35</v>
      </c>
      <c r="E4793" s="11">
        <v>41609</v>
      </c>
      <c r="F4793" s="8"/>
      <c r="G4793" s="8" t="s">
        <v>8361</v>
      </c>
      <c r="H4793" s="12" t="str">
        <f t="shared" si="148"/>
        <v>y(7IH5B2*LLQRLT(&gt;</v>
      </c>
    </row>
    <row r="4794" spans="1:8" ht="20.100000000000001" customHeight="1">
      <c r="A4794" s="61" t="s">
        <v>8956</v>
      </c>
      <c r="B4794" s="61"/>
      <c r="C4794" s="61"/>
      <c r="D4794" s="61"/>
      <c r="E4794" s="61"/>
      <c r="F4794" s="61"/>
      <c r="G4794" s="61"/>
      <c r="H4794" s="61"/>
    </row>
    <row r="4795" spans="1:8" ht="21.95" customHeight="1">
      <c r="A4795" s="9">
        <v>9787302499749</v>
      </c>
      <c r="B4795" s="10" t="s">
        <v>6919</v>
      </c>
      <c r="C4795" s="7" t="s">
        <v>6918</v>
      </c>
      <c r="D4795" s="8">
        <v>49</v>
      </c>
      <c r="E4795" s="11">
        <v>43191</v>
      </c>
      <c r="F4795" s="8"/>
      <c r="G4795" s="8" t="s">
        <v>8079</v>
      </c>
      <c r="H4795" s="12" t="str">
        <f t="shared" ref="H4795:H4800" si="149">mapbarcode(A4795)</f>
        <v>y(7IH3A2*OTTROT(&gt;</v>
      </c>
    </row>
    <row r="4796" spans="1:8" ht="21.95" customHeight="1">
      <c r="A4796" s="9">
        <v>9787302442844</v>
      </c>
      <c r="B4796" s="10" t="s">
        <v>9192</v>
      </c>
      <c r="C4796" s="7" t="s">
        <v>9191</v>
      </c>
      <c r="D4796" s="8">
        <v>32</v>
      </c>
      <c r="E4796" s="11">
        <v>42583</v>
      </c>
      <c r="F4796" s="8"/>
      <c r="G4796" s="8"/>
      <c r="H4796" s="12" t="str">
        <f t="shared" si="149"/>
        <v>y(7IH3A2*OOMSOO(&gt;</v>
      </c>
    </row>
    <row r="4797" spans="1:8" ht="21.95" customHeight="1">
      <c r="A4797" s="9">
        <v>9787302242840</v>
      </c>
      <c r="B4797" s="10" t="s">
        <v>9190</v>
      </c>
      <c r="C4797" s="7" t="s">
        <v>9189</v>
      </c>
      <c r="D4797" s="8">
        <v>48</v>
      </c>
      <c r="E4797" s="11">
        <v>40603</v>
      </c>
      <c r="F4797" s="8"/>
      <c r="G4797" s="8"/>
      <c r="H4797" s="12" t="str">
        <f t="shared" si="149"/>
        <v>y(7IH3A2*MOMSOK(&gt;</v>
      </c>
    </row>
    <row r="4798" spans="1:8" ht="21.95" customHeight="1">
      <c r="A4798" s="9">
        <v>9787302231790</v>
      </c>
      <c r="B4798" s="10" t="s">
        <v>4009</v>
      </c>
      <c r="C4798" s="7" t="s">
        <v>9188</v>
      </c>
      <c r="D4798" s="8">
        <v>38</v>
      </c>
      <c r="E4798" s="11">
        <v>40391</v>
      </c>
      <c r="F4798" s="8"/>
      <c r="G4798" s="8"/>
      <c r="H4798" s="12" t="str">
        <f t="shared" si="149"/>
        <v>y(7IH3A2*MNLRTK(&gt;</v>
      </c>
    </row>
    <row r="4799" spans="1:8" ht="21.95" customHeight="1">
      <c r="A4799" s="9">
        <v>9787302492054</v>
      </c>
      <c r="B4799" s="10" t="s">
        <v>6917</v>
      </c>
      <c r="C4799" s="7" t="s">
        <v>6916</v>
      </c>
      <c r="D4799" s="8">
        <v>59</v>
      </c>
      <c r="E4799" s="11">
        <v>43252</v>
      </c>
      <c r="F4799" s="8"/>
      <c r="G4799" s="8"/>
      <c r="H4799" s="12" t="str">
        <f t="shared" si="149"/>
        <v>y(7IH3A2*OTMKPO(&gt;</v>
      </c>
    </row>
    <row r="4800" spans="1:8" ht="21.95" customHeight="1">
      <c r="A4800" s="9">
        <v>9787302439318</v>
      </c>
      <c r="B4800" s="10" t="s">
        <v>4786</v>
      </c>
      <c r="C4800" s="7" t="s">
        <v>4785</v>
      </c>
      <c r="D4800" s="8">
        <v>49</v>
      </c>
      <c r="E4800" s="11">
        <v>42583</v>
      </c>
      <c r="F4800" s="8"/>
      <c r="G4800" s="8" t="s">
        <v>8079</v>
      </c>
      <c r="H4800" s="12" t="str">
        <f t="shared" si="149"/>
        <v>y(7IH3A2*ONTNLS(&gt;</v>
      </c>
    </row>
    <row r="4801" spans="1:8" ht="20.100000000000001" customHeight="1">
      <c r="A4801" s="61" t="s">
        <v>8957</v>
      </c>
      <c r="B4801" s="61"/>
      <c r="C4801" s="61"/>
      <c r="D4801" s="61"/>
      <c r="E4801" s="61"/>
      <c r="F4801" s="61"/>
      <c r="G4801" s="61"/>
      <c r="H4801" s="61"/>
    </row>
    <row r="4802" spans="1:8" ht="21.95" customHeight="1">
      <c r="A4802" s="9">
        <v>9787302525837</v>
      </c>
      <c r="B4802" s="10" t="s">
        <v>7591</v>
      </c>
      <c r="C4802" s="7" t="s">
        <v>7590</v>
      </c>
      <c r="D4802" s="8">
        <v>48</v>
      </c>
      <c r="E4802" s="11">
        <v>43525</v>
      </c>
      <c r="F4802" s="8"/>
      <c r="G4802" s="8" t="s">
        <v>21</v>
      </c>
      <c r="H4802" s="12" t="str">
        <f t="shared" ref="H4802:H4819" si="150">mapbarcode(A4802)</f>
        <v>y(7IH3A2*PMPSNR(&gt;</v>
      </c>
    </row>
    <row r="4803" spans="1:8" ht="21.95" customHeight="1">
      <c r="A4803" s="9">
        <v>9787302524366</v>
      </c>
      <c r="B4803" s="10" t="s">
        <v>7595</v>
      </c>
      <c r="C4803" s="7" t="s">
        <v>7594</v>
      </c>
      <c r="D4803" s="8">
        <v>23</v>
      </c>
      <c r="E4803" s="11">
        <v>43525</v>
      </c>
      <c r="F4803" s="8"/>
      <c r="G4803" s="8"/>
      <c r="H4803" s="12" t="str">
        <f t="shared" si="150"/>
        <v>y(7IH3A2*PMONQQ(&gt;</v>
      </c>
    </row>
    <row r="4804" spans="1:8" ht="21.95" customHeight="1">
      <c r="A4804" s="9">
        <v>9787302525745</v>
      </c>
      <c r="B4804" s="10" t="s">
        <v>7593</v>
      </c>
      <c r="C4804" s="7" t="s">
        <v>7592</v>
      </c>
      <c r="D4804" s="8">
        <v>39</v>
      </c>
      <c r="E4804" s="11">
        <v>43525</v>
      </c>
      <c r="F4804" s="8"/>
      <c r="G4804" s="8"/>
      <c r="H4804" s="12" t="str">
        <f t="shared" si="150"/>
        <v>y(7IH3A2*PMPROP(&gt;</v>
      </c>
    </row>
    <row r="4805" spans="1:8" ht="21.95" customHeight="1">
      <c r="A4805" s="9">
        <v>9787302509233</v>
      </c>
      <c r="B4805" s="10" t="s">
        <v>6923</v>
      </c>
      <c r="C4805" s="7" t="s">
        <v>6922</v>
      </c>
      <c r="D4805" s="8">
        <v>28</v>
      </c>
      <c r="E4805" s="11">
        <v>43313</v>
      </c>
      <c r="F4805" s="8"/>
      <c r="G4805" s="8"/>
      <c r="H4805" s="12" t="str">
        <f t="shared" si="150"/>
        <v>y(7IH3A2*PKTMNN(&gt;</v>
      </c>
    </row>
    <row r="4806" spans="1:8" ht="21.95" customHeight="1">
      <c r="A4806" s="9">
        <v>9787302504368</v>
      </c>
      <c r="B4806" s="10" t="s">
        <v>6921</v>
      </c>
      <c r="C4806" s="7" t="s">
        <v>6920</v>
      </c>
      <c r="D4806" s="8">
        <v>29</v>
      </c>
      <c r="E4806" s="11">
        <v>43282</v>
      </c>
      <c r="F4806" s="8"/>
      <c r="G4806" s="8" t="s">
        <v>21</v>
      </c>
      <c r="H4806" s="12" t="str">
        <f t="shared" si="150"/>
        <v>y(7IH3A2*PKONQS(&gt;</v>
      </c>
    </row>
    <row r="4807" spans="1:8" ht="21.95" customHeight="1">
      <c r="A4807" s="9">
        <v>9787302495352</v>
      </c>
      <c r="B4807" s="10" t="s">
        <v>6486</v>
      </c>
      <c r="C4807" s="7" t="s">
        <v>6487</v>
      </c>
      <c r="D4807" s="8">
        <v>29</v>
      </c>
      <c r="E4807" s="11">
        <v>43132</v>
      </c>
      <c r="F4807" s="8"/>
      <c r="G4807" s="8"/>
      <c r="H4807" s="12" t="str">
        <f t="shared" si="150"/>
        <v>y(7IH3A2*OTPNPM(&gt;</v>
      </c>
    </row>
    <row r="4808" spans="1:8" ht="21.95" customHeight="1">
      <c r="A4808" s="9">
        <v>9787302480631</v>
      </c>
      <c r="B4808" s="10" t="s">
        <v>6495</v>
      </c>
      <c r="C4808" s="7" t="s">
        <v>6496</v>
      </c>
      <c r="D4808" s="8">
        <v>29.8</v>
      </c>
      <c r="E4808" s="11">
        <v>43070</v>
      </c>
      <c r="F4808" s="8"/>
      <c r="G4808" s="8"/>
      <c r="H4808" s="12" t="str">
        <f t="shared" si="150"/>
        <v>y(7IH3A2*OSKQNL(&gt;</v>
      </c>
    </row>
    <row r="4809" spans="1:8" ht="21.95" customHeight="1">
      <c r="A4809" s="9">
        <v>9787302414902</v>
      </c>
      <c r="B4809" s="10" t="s">
        <v>9187</v>
      </c>
      <c r="C4809" s="7" t="s">
        <v>9186</v>
      </c>
      <c r="D4809" s="8">
        <v>42</v>
      </c>
      <c r="E4809" s="11">
        <v>42248</v>
      </c>
      <c r="F4809" s="8"/>
      <c r="G4809" s="8"/>
      <c r="H4809" s="12" t="str">
        <f t="shared" si="150"/>
        <v>y(7IH3A2*OLOTKM(&gt;</v>
      </c>
    </row>
    <row r="4810" spans="1:8" ht="21.95" customHeight="1">
      <c r="A4810" s="9">
        <v>9787302371168</v>
      </c>
      <c r="B4810" s="10" t="s">
        <v>3035</v>
      </c>
      <c r="C4810" s="7" t="s">
        <v>3034</v>
      </c>
      <c r="D4810" s="8">
        <v>98</v>
      </c>
      <c r="E4810" s="11">
        <v>42005</v>
      </c>
      <c r="F4810" s="8"/>
      <c r="G4810" s="8"/>
      <c r="H4810" s="12" t="str">
        <f t="shared" si="150"/>
        <v>y(7IH3A2*NRLLQS(&gt;</v>
      </c>
    </row>
    <row r="4811" spans="1:8" ht="21.95" customHeight="1">
      <c r="A4811" s="9">
        <v>9787302381792</v>
      </c>
      <c r="B4811" s="10" t="s">
        <v>3031</v>
      </c>
      <c r="C4811" s="7" t="s">
        <v>3030</v>
      </c>
      <c r="D4811" s="8">
        <v>39</v>
      </c>
      <c r="E4811" s="11">
        <v>41944</v>
      </c>
      <c r="F4811" s="8"/>
      <c r="G4811" s="8"/>
      <c r="H4811" s="12" t="str">
        <f t="shared" si="150"/>
        <v>y(7IH3A2*NSLRTM(&gt;</v>
      </c>
    </row>
    <row r="4812" spans="1:8" ht="21.95" customHeight="1">
      <c r="A4812" s="9">
        <v>9787302366973</v>
      </c>
      <c r="B4812" s="10" t="s">
        <v>9185</v>
      </c>
      <c r="C4812" s="7" t="s">
        <v>9184</v>
      </c>
      <c r="D4812" s="8">
        <v>39</v>
      </c>
      <c r="E4812" s="11">
        <v>41883</v>
      </c>
      <c r="F4812" s="8"/>
      <c r="G4812" s="8"/>
      <c r="H4812" s="12" t="str">
        <f t="shared" si="150"/>
        <v>y(7IH3A2*NQQTRN(&gt;</v>
      </c>
    </row>
    <row r="4813" spans="1:8" ht="21.95" customHeight="1">
      <c r="A4813" s="9">
        <v>9787302317722</v>
      </c>
      <c r="B4813" s="10" t="s">
        <v>2094</v>
      </c>
      <c r="C4813" s="7" t="s">
        <v>2092</v>
      </c>
      <c r="D4813" s="8">
        <v>25</v>
      </c>
      <c r="E4813" s="11">
        <v>41395</v>
      </c>
      <c r="F4813" s="8"/>
      <c r="G4813" s="8"/>
      <c r="H4813" s="12" t="str">
        <f t="shared" si="150"/>
        <v>y(7IH3A2*NLRRMM(&gt;</v>
      </c>
    </row>
    <row r="4814" spans="1:8" ht="21.95" customHeight="1">
      <c r="A4814" s="9">
        <v>9787302307938</v>
      </c>
      <c r="B4814" s="10" t="s">
        <v>2101</v>
      </c>
      <c r="C4814" s="7" t="s">
        <v>2102</v>
      </c>
      <c r="D4814" s="8">
        <v>22</v>
      </c>
      <c r="E4814" s="11">
        <v>41275</v>
      </c>
      <c r="F4814" s="8"/>
      <c r="G4814" s="8"/>
      <c r="H4814" s="12" t="str">
        <f t="shared" si="150"/>
        <v>y(7IH3A2*NKRTNS(&gt;</v>
      </c>
    </row>
    <row r="4815" spans="1:8" ht="21.95" customHeight="1">
      <c r="A4815" s="9">
        <v>9787302294085</v>
      </c>
      <c r="B4815" s="10" t="s">
        <v>2112</v>
      </c>
      <c r="C4815" s="7" t="s">
        <v>2113</v>
      </c>
      <c r="D4815" s="8">
        <v>39</v>
      </c>
      <c r="E4815" s="11">
        <v>41122</v>
      </c>
      <c r="F4815" s="8"/>
      <c r="G4815" s="8"/>
      <c r="H4815" s="12" t="str">
        <f t="shared" si="150"/>
        <v>y(7IH3A2*MTOKSP(&gt;</v>
      </c>
    </row>
    <row r="4816" spans="1:8" ht="21.95" customHeight="1">
      <c r="A4816" s="9">
        <v>9787302255130</v>
      </c>
      <c r="B4816" s="10" t="s">
        <v>2097</v>
      </c>
      <c r="C4816" s="7" t="s">
        <v>2098</v>
      </c>
      <c r="D4816" s="8">
        <v>49.8</v>
      </c>
      <c r="E4816" s="11">
        <v>40725</v>
      </c>
      <c r="F4816" s="8"/>
      <c r="G4816" s="8"/>
      <c r="H4816" s="12" t="str">
        <f t="shared" si="150"/>
        <v>y(7IH3A2*MPPLNK(&gt;</v>
      </c>
    </row>
    <row r="4817" spans="1:8" ht="21.95" customHeight="1">
      <c r="A4817" s="9">
        <v>9787302242031</v>
      </c>
      <c r="B4817" s="10" t="s">
        <v>2099</v>
      </c>
      <c r="C4817" s="7" t="s">
        <v>2100</v>
      </c>
      <c r="D4817" s="8">
        <v>18</v>
      </c>
      <c r="E4817" s="11">
        <v>40544</v>
      </c>
      <c r="F4817" s="8"/>
      <c r="G4817" s="8"/>
      <c r="H4817" s="12" t="str">
        <f t="shared" si="150"/>
        <v>y(7IH3A2*MOMKNL(&gt;</v>
      </c>
    </row>
    <row r="4818" spans="1:8" ht="21.95" customHeight="1">
      <c r="A4818" s="9">
        <v>9787302203674</v>
      </c>
      <c r="B4818" s="10" t="s">
        <v>2083</v>
      </c>
      <c r="C4818" s="7" t="s">
        <v>2084</v>
      </c>
      <c r="D4818" s="8">
        <v>49</v>
      </c>
      <c r="E4818" s="11">
        <v>40026</v>
      </c>
      <c r="F4818" s="8"/>
      <c r="G4818" s="8"/>
      <c r="H4818" s="12" t="str">
        <f t="shared" si="150"/>
        <v>y(7IH3A2*MKNQRO(&gt;</v>
      </c>
    </row>
    <row r="4819" spans="1:8" ht="21.95" customHeight="1">
      <c r="A4819" s="9">
        <v>9787302068822</v>
      </c>
      <c r="B4819" s="10" t="s">
        <v>9183</v>
      </c>
      <c r="C4819" s="7" t="s">
        <v>9182</v>
      </c>
      <c r="D4819" s="8">
        <v>36</v>
      </c>
      <c r="E4819" s="11">
        <v>37956</v>
      </c>
      <c r="F4819" s="8"/>
      <c r="G4819" s="8"/>
      <c r="H4819" s="12" t="str">
        <f t="shared" si="150"/>
        <v>y(7IH3A2*KQSSMM(&gt;</v>
      </c>
    </row>
    <row r="4820" spans="1:8" ht="20.100000000000001" customHeight="1">
      <c r="A4820" s="61" t="s">
        <v>9195</v>
      </c>
      <c r="B4820" s="61"/>
      <c r="C4820" s="61"/>
      <c r="D4820" s="61"/>
      <c r="E4820" s="61"/>
      <c r="F4820" s="61"/>
      <c r="G4820" s="61"/>
      <c r="H4820" s="61"/>
    </row>
    <row r="4821" spans="1:8" ht="21.95" customHeight="1">
      <c r="A4821" s="9">
        <v>9787302489924</v>
      </c>
      <c r="B4821" s="10" t="s">
        <v>2111</v>
      </c>
      <c r="C4821" s="7" t="s">
        <v>6933</v>
      </c>
      <c r="D4821" s="8">
        <v>55</v>
      </c>
      <c r="E4821" s="11">
        <v>43252</v>
      </c>
      <c r="F4821" s="8"/>
      <c r="G4821" s="8"/>
      <c r="H4821" s="12" t="str">
        <f t="shared" ref="H4821:H4829" si="151">mapbarcode(A4821)</f>
        <v>y(7IH3A2*OSTTMO(&gt;</v>
      </c>
    </row>
    <row r="4822" spans="1:8" ht="21.95" customHeight="1">
      <c r="A4822" s="9">
        <v>9787302451198</v>
      </c>
      <c r="B4822" s="10" t="s">
        <v>2111</v>
      </c>
      <c r="C4822" s="7" t="s">
        <v>4849</v>
      </c>
      <c r="D4822" s="8">
        <v>29.8</v>
      </c>
      <c r="E4822" s="11">
        <v>42705</v>
      </c>
      <c r="F4822" s="8"/>
      <c r="G4822" s="8"/>
      <c r="H4822" s="12" t="str">
        <f t="shared" si="151"/>
        <v>y(7IH3A2*OPLLTS(&gt;</v>
      </c>
    </row>
    <row r="4823" spans="1:8" ht="21.95" customHeight="1">
      <c r="A4823" s="9">
        <v>9787302402916</v>
      </c>
      <c r="B4823" s="10" t="s">
        <v>9198</v>
      </c>
      <c r="C4823" s="7" t="s">
        <v>9197</v>
      </c>
      <c r="D4823" s="8">
        <v>39</v>
      </c>
      <c r="E4823" s="11">
        <v>42156</v>
      </c>
      <c r="F4823" s="8"/>
      <c r="G4823" s="8"/>
      <c r="H4823" s="12" t="str">
        <f t="shared" si="151"/>
        <v>y(7IH3A2*OKMTLQ(&gt;</v>
      </c>
    </row>
    <row r="4824" spans="1:8" ht="21.95" customHeight="1">
      <c r="A4824" s="9">
        <v>9787302353072</v>
      </c>
      <c r="B4824" s="10" t="s">
        <v>2112</v>
      </c>
      <c r="C4824" s="7" t="s">
        <v>2105</v>
      </c>
      <c r="D4824" s="8">
        <v>25</v>
      </c>
      <c r="E4824" s="11">
        <v>41730</v>
      </c>
      <c r="F4824" s="8"/>
      <c r="G4824" s="8"/>
      <c r="H4824" s="12" t="str">
        <f t="shared" si="151"/>
        <v>y(7IH3A2*NPNKRM(&gt;</v>
      </c>
    </row>
    <row r="4825" spans="1:8" ht="21.95" customHeight="1">
      <c r="A4825" s="9">
        <v>9787302353065</v>
      </c>
      <c r="B4825" s="10" t="s">
        <v>2104</v>
      </c>
      <c r="C4825" s="7" t="s">
        <v>2108</v>
      </c>
      <c r="D4825" s="8">
        <v>23</v>
      </c>
      <c r="E4825" s="11">
        <v>41671</v>
      </c>
      <c r="F4825" s="8"/>
      <c r="G4825" s="8"/>
      <c r="H4825" s="12" t="str">
        <f t="shared" si="151"/>
        <v>y(7IH3A2*NPNKQP(&gt;</v>
      </c>
    </row>
    <row r="4826" spans="1:8" ht="21.95" customHeight="1">
      <c r="A4826" s="9">
        <v>9787302351870</v>
      </c>
      <c r="B4826" s="10" t="s">
        <v>2109</v>
      </c>
      <c r="C4826" s="7" t="s">
        <v>2110</v>
      </c>
      <c r="D4826" s="8">
        <v>24</v>
      </c>
      <c r="E4826" s="11">
        <v>41640</v>
      </c>
      <c r="F4826" s="8"/>
      <c r="G4826" s="8"/>
      <c r="H4826" s="12" t="str">
        <f t="shared" si="151"/>
        <v>y(7IH3A2*NPLSRK(&gt;</v>
      </c>
    </row>
    <row r="4827" spans="1:8" ht="21.95" customHeight="1">
      <c r="A4827" s="9">
        <v>9787302331513</v>
      </c>
      <c r="B4827" s="10" t="s">
        <v>2106</v>
      </c>
      <c r="C4827" s="7" t="s">
        <v>2107</v>
      </c>
      <c r="D4827" s="8">
        <v>49.8</v>
      </c>
      <c r="E4827" s="11">
        <v>41518</v>
      </c>
      <c r="F4827" s="8"/>
      <c r="G4827" s="8"/>
      <c r="H4827" s="12" t="str">
        <f t="shared" si="151"/>
        <v>y(7IH3A2*NNLPLN(&gt;</v>
      </c>
    </row>
    <row r="4828" spans="1:8" ht="21.95" customHeight="1">
      <c r="A4828" s="9">
        <v>9787302295341</v>
      </c>
      <c r="B4828" s="10" t="s">
        <v>2111</v>
      </c>
      <c r="C4828" s="7" t="s">
        <v>9196</v>
      </c>
      <c r="D4828" s="8">
        <v>49.8</v>
      </c>
      <c r="E4828" s="11">
        <v>41153</v>
      </c>
      <c r="F4828" s="8"/>
      <c r="G4828" s="8"/>
      <c r="H4828" s="12" t="str">
        <f t="shared" si="151"/>
        <v>y(7IH3A2*MTPNOL(&gt;</v>
      </c>
    </row>
    <row r="4829" spans="1:8" ht="21.95" customHeight="1">
      <c r="A4829" s="9">
        <v>9787302295983</v>
      </c>
      <c r="B4829" s="10" t="s">
        <v>2112</v>
      </c>
      <c r="C4829" s="7" t="s">
        <v>2114</v>
      </c>
      <c r="D4829" s="8">
        <v>29.8</v>
      </c>
      <c r="E4829" s="11">
        <v>41122</v>
      </c>
      <c r="F4829" s="8"/>
      <c r="G4829" s="8"/>
      <c r="H4829" s="12" t="str">
        <f t="shared" si="151"/>
        <v>y(7IH3A2*MTPTSN(&gt;</v>
      </c>
    </row>
    <row r="4830" spans="1:8" ht="20.100000000000001" customHeight="1">
      <c r="A4830" s="61" t="s">
        <v>8958</v>
      </c>
      <c r="B4830" s="61"/>
      <c r="C4830" s="61"/>
      <c r="D4830" s="61"/>
      <c r="E4830" s="61"/>
      <c r="F4830" s="61"/>
      <c r="G4830" s="61"/>
      <c r="H4830" s="61"/>
    </row>
    <row r="4831" spans="1:8" ht="20.100000000000001" customHeight="1">
      <c r="A4831" s="9">
        <v>9787302165699</v>
      </c>
      <c r="B4831" s="10" t="s">
        <v>9193</v>
      </c>
      <c r="C4831" s="7" t="s">
        <v>2120</v>
      </c>
      <c r="D4831" s="8">
        <v>82</v>
      </c>
      <c r="E4831" s="11">
        <v>39448</v>
      </c>
      <c r="F4831" s="8"/>
      <c r="G4831" s="8"/>
      <c r="H4831" s="12" t="str">
        <f>mapbarcode(A4831)</f>
        <v>y(7IH3A2*LQPQTT(&gt;</v>
      </c>
    </row>
    <row r="4832" spans="1:8" ht="21.95" customHeight="1">
      <c r="A4832" s="9">
        <v>9787302530275</v>
      </c>
      <c r="B4832" s="10" t="s">
        <v>9459</v>
      </c>
      <c r="C4832" s="7" t="s">
        <v>9458</v>
      </c>
      <c r="D4832" s="8">
        <v>109</v>
      </c>
      <c r="E4832" s="11">
        <v>43647</v>
      </c>
      <c r="F4832" s="8"/>
      <c r="G4832" s="8"/>
      <c r="H4832" s="12" t="str">
        <f>mapbarcode(A4832)</f>
        <v>y(7IH3A2*PNKMRP(&gt;</v>
      </c>
    </row>
    <row r="4833" spans="1:8" ht="20.100000000000001" customHeight="1">
      <c r="A4833" s="61" t="s">
        <v>8959</v>
      </c>
      <c r="B4833" s="61"/>
      <c r="C4833" s="61"/>
      <c r="D4833" s="61"/>
      <c r="E4833" s="61"/>
      <c r="F4833" s="61"/>
      <c r="G4833" s="61"/>
      <c r="H4833" s="61"/>
    </row>
    <row r="4834" spans="1:8" ht="20.100000000000001" customHeight="1">
      <c r="A4834" s="9">
        <v>9787302438106</v>
      </c>
      <c r="B4834" s="10" t="s">
        <v>4163</v>
      </c>
      <c r="C4834" s="7" t="s">
        <v>4164</v>
      </c>
      <c r="D4834" s="8">
        <v>49</v>
      </c>
      <c r="E4834" s="11">
        <v>42552</v>
      </c>
      <c r="F4834" s="8"/>
      <c r="G4834" s="8" t="s">
        <v>21</v>
      </c>
      <c r="H4834" s="12" t="str">
        <f>mapbarcode(A4834)</f>
        <v>y(7IH3A2*ONSLKQ(&gt;</v>
      </c>
    </row>
    <row r="4835" spans="1:8" ht="20.100000000000001" customHeight="1">
      <c r="A4835" s="9">
        <v>9787302407447</v>
      </c>
      <c r="B4835" s="10" t="s">
        <v>3588</v>
      </c>
      <c r="C4835" s="7" t="s">
        <v>3589</v>
      </c>
      <c r="D4835" s="8">
        <v>29</v>
      </c>
      <c r="E4835" s="11">
        <v>42248</v>
      </c>
      <c r="F4835" s="8"/>
      <c r="G4835" s="8" t="s">
        <v>8079</v>
      </c>
      <c r="H4835" s="12" t="str">
        <f>mapbarcode(A4835)</f>
        <v>y(7IH3A2*OKROOR(&gt;</v>
      </c>
    </row>
    <row r="4836" spans="1:8" ht="20.100000000000001" customHeight="1">
      <c r="A4836" s="9">
        <v>9787302259947</v>
      </c>
      <c r="B4836" s="10" t="s">
        <v>9194</v>
      </c>
      <c r="C4836" s="7" t="s">
        <v>2123</v>
      </c>
      <c r="D4836" s="8">
        <v>35</v>
      </c>
      <c r="E4836" s="11">
        <v>40756</v>
      </c>
      <c r="F4836" s="8"/>
      <c r="G4836" s="8"/>
      <c r="H4836" s="12" t="str">
        <f>mapbarcode(A4836)</f>
        <v>y(7IH3A2*MPTTOR(&gt;</v>
      </c>
    </row>
    <row r="4837" spans="1:8" ht="20.100000000000001" customHeight="1">
      <c r="A4837" s="62" t="s">
        <v>8949</v>
      </c>
      <c r="B4837" s="62"/>
      <c r="C4837" s="62"/>
      <c r="D4837" s="62"/>
      <c r="E4837" s="62"/>
      <c r="F4837" s="62"/>
      <c r="G4837" s="62"/>
      <c r="H4837" s="62"/>
    </row>
    <row r="4838" spans="1:8" ht="20.100000000000001" customHeight="1">
      <c r="A4838" s="60" t="s">
        <v>8960</v>
      </c>
      <c r="B4838" s="60"/>
      <c r="C4838" s="60"/>
      <c r="D4838" s="60"/>
      <c r="E4838" s="60"/>
      <c r="F4838" s="60"/>
      <c r="G4838" s="60"/>
      <c r="H4838" s="60"/>
    </row>
    <row r="4839" spans="1:8" ht="21.95" customHeight="1">
      <c r="A4839" s="9">
        <v>9787894142252</v>
      </c>
      <c r="B4839" s="10" t="s">
        <v>9200</v>
      </c>
      <c r="C4839" s="7" t="s">
        <v>9199</v>
      </c>
      <c r="D4839" s="8">
        <v>980</v>
      </c>
      <c r="E4839" s="11">
        <v>41090</v>
      </c>
      <c r="F4839" s="8"/>
      <c r="G4839" s="8"/>
      <c r="H4839" s="12" t="str">
        <f>mapbarcode(A4839)</f>
        <v>y(7IH8J4*LOMMPM(&gt;</v>
      </c>
    </row>
    <row r="4840" spans="1:8" ht="20.100000000000001" customHeight="1">
      <c r="A4840" s="60" t="s">
        <v>8950</v>
      </c>
      <c r="B4840" s="60"/>
      <c r="C4840" s="60"/>
      <c r="D4840" s="60"/>
      <c r="E4840" s="60"/>
      <c r="F4840" s="60"/>
      <c r="G4840" s="60"/>
      <c r="H4840" s="60"/>
    </row>
    <row r="4841" spans="1:8" ht="20.100000000000001" customHeight="1">
      <c r="A4841" s="9">
        <v>9787302530350</v>
      </c>
      <c r="B4841" s="10" t="s">
        <v>2124</v>
      </c>
      <c r="C4841" s="7" t="s">
        <v>9234</v>
      </c>
      <c r="D4841" s="8">
        <v>69</v>
      </c>
      <c r="E4841" s="11">
        <v>43709</v>
      </c>
      <c r="F4841" s="8"/>
      <c r="G4841" s="8"/>
      <c r="H4841" s="12" t="str">
        <f t="shared" ref="H4841:H4884" si="152">mapbarcode(A4841)</f>
        <v>y(7IH3A2*PNKNPK(&gt;</v>
      </c>
    </row>
    <row r="4842" spans="1:8" ht="20.100000000000001" customHeight="1">
      <c r="A4842" s="9">
        <v>9787302529422</v>
      </c>
      <c r="B4842" s="10" t="s">
        <v>9233</v>
      </c>
      <c r="C4842" s="7" t="s">
        <v>9232</v>
      </c>
      <c r="D4842" s="8">
        <v>29</v>
      </c>
      <c r="E4842" s="11">
        <v>43647</v>
      </c>
      <c r="F4842" s="8"/>
      <c r="G4842" s="8" t="s">
        <v>21</v>
      </c>
      <c r="H4842" s="12" t="str">
        <f t="shared" si="152"/>
        <v>y(7IH3A2*PMTOMM(&gt;</v>
      </c>
    </row>
    <row r="4843" spans="1:8" ht="20.100000000000001" customHeight="1">
      <c r="A4843" s="9">
        <v>9787302509783</v>
      </c>
      <c r="B4843" s="10" t="s">
        <v>7618</v>
      </c>
      <c r="C4843" s="7" t="s">
        <v>7617</v>
      </c>
      <c r="D4843" s="8">
        <v>49</v>
      </c>
      <c r="E4843" s="11">
        <v>43435</v>
      </c>
      <c r="F4843" s="8"/>
      <c r="G4843" s="8"/>
      <c r="H4843" s="12" t="str">
        <f t="shared" si="152"/>
        <v>y(7IH3A2*PKTRSN(&gt;</v>
      </c>
    </row>
    <row r="4844" spans="1:8" ht="20.100000000000001" customHeight="1">
      <c r="A4844" s="9">
        <v>9787302498384</v>
      </c>
      <c r="B4844" s="10" t="s">
        <v>7614</v>
      </c>
      <c r="C4844" s="7" t="s">
        <v>7613</v>
      </c>
      <c r="D4844" s="8">
        <v>69.8</v>
      </c>
      <c r="E4844" s="11">
        <v>43344</v>
      </c>
      <c r="F4844" s="8"/>
      <c r="G4844" s="8" t="s">
        <v>21</v>
      </c>
      <c r="H4844" s="12" t="str">
        <f t="shared" si="152"/>
        <v>y(7IH3A2*OTSNSO(&gt;</v>
      </c>
    </row>
    <row r="4845" spans="1:8" ht="20.100000000000001" customHeight="1">
      <c r="A4845" s="9">
        <v>9787302487876</v>
      </c>
      <c r="B4845" s="10" t="s">
        <v>2202</v>
      </c>
      <c r="C4845" s="7" t="s">
        <v>6222</v>
      </c>
      <c r="D4845" s="8">
        <v>38</v>
      </c>
      <c r="E4845" s="11">
        <v>43040</v>
      </c>
      <c r="F4845" s="8"/>
      <c r="G4845" s="8"/>
      <c r="H4845" s="12" t="str">
        <f t="shared" si="152"/>
        <v>y(7IH3A2*OSRSRQ(&gt;</v>
      </c>
    </row>
    <row r="4846" spans="1:8" ht="20.100000000000001" customHeight="1">
      <c r="A4846" s="9">
        <v>9787302458500</v>
      </c>
      <c r="B4846" s="10" t="s">
        <v>5862</v>
      </c>
      <c r="C4846" s="7" t="s">
        <v>5861</v>
      </c>
      <c r="D4846" s="8">
        <v>48</v>
      </c>
      <c r="E4846" s="11">
        <v>42795</v>
      </c>
      <c r="F4846" s="8"/>
      <c r="G4846" s="8"/>
      <c r="H4846" s="12" t="str">
        <f t="shared" si="152"/>
        <v>y(7IH3A2*OPSPKK(&gt;</v>
      </c>
    </row>
    <row r="4847" spans="1:8" ht="20.100000000000001" customHeight="1">
      <c r="A4847" s="9">
        <v>9787302451471</v>
      </c>
      <c r="B4847" s="10" t="s">
        <v>2124</v>
      </c>
      <c r="C4847" s="7" t="s">
        <v>4847</v>
      </c>
      <c r="D4847" s="8">
        <v>45</v>
      </c>
      <c r="E4847" s="11">
        <v>42705</v>
      </c>
      <c r="F4847" s="8"/>
      <c r="G4847" s="8" t="s">
        <v>21</v>
      </c>
      <c r="H4847" s="12" t="str">
        <f t="shared" si="152"/>
        <v>y(7IH3A2*OPLORL(&gt;</v>
      </c>
    </row>
    <row r="4848" spans="1:8" ht="20.100000000000001" customHeight="1">
      <c r="A4848" s="9">
        <v>9787302454731</v>
      </c>
      <c r="B4848" s="10" t="s">
        <v>8938</v>
      </c>
      <c r="C4848" s="7" t="s">
        <v>8939</v>
      </c>
      <c r="D4848" s="8">
        <v>39.799999999999997</v>
      </c>
      <c r="E4848" s="11">
        <v>42705</v>
      </c>
      <c r="F4848" s="8"/>
      <c r="G4848" s="8" t="s">
        <v>21</v>
      </c>
      <c r="H4848" s="12" t="str">
        <f t="shared" si="152"/>
        <v>y(7IH3A2*OPORNL(&gt;</v>
      </c>
    </row>
    <row r="4849" spans="1:8" ht="20.100000000000001" customHeight="1">
      <c r="A4849" s="9">
        <v>9787302426097</v>
      </c>
      <c r="B4849" s="10" t="s">
        <v>2229</v>
      </c>
      <c r="C4849" s="7" t="s">
        <v>9231</v>
      </c>
      <c r="D4849" s="8">
        <v>49.8</v>
      </c>
      <c r="E4849" s="11">
        <v>42583</v>
      </c>
      <c r="F4849" s="8"/>
      <c r="G4849" s="8"/>
      <c r="H4849" s="12" t="str">
        <f t="shared" si="152"/>
        <v>y(7IH3A2*OMQKTR(&gt;</v>
      </c>
    </row>
    <row r="4850" spans="1:8" ht="20.100000000000001" customHeight="1">
      <c r="A4850" s="9">
        <v>9787302426936</v>
      </c>
      <c r="B4850" s="10" t="s">
        <v>2202</v>
      </c>
      <c r="C4850" s="7" t="s">
        <v>9230</v>
      </c>
      <c r="D4850" s="8">
        <v>36</v>
      </c>
      <c r="E4850" s="11">
        <v>42461</v>
      </c>
      <c r="F4850" s="8" t="s">
        <v>5871</v>
      </c>
      <c r="G4850" s="8" t="s">
        <v>21</v>
      </c>
      <c r="H4850" s="12" t="str">
        <f t="shared" si="152"/>
        <v>y(7IH3A2*OMQTNQ(&gt;</v>
      </c>
    </row>
    <row r="4851" spans="1:8" ht="20.100000000000001" customHeight="1">
      <c r="A4851" s="9">
        <v>9787302405160</v>
      </c>
      <c r="B4851" s="10" t="s">
        <v>2131</v>
      </c>
      <c r="C4851" s="7" t="s">
        <v>9229</v>
      </c>
      <c r="D4851" s="8">
        <v>48</v>
      </c>
      <c r="E4851" s="11">
        <v>42248</v>
      </c>
      <c r="F4851" s="8"/>
      <c r="G4851" s="8" t="s">
        <v>21</v>
      </c>
      <c r="H4851" s="12" t="str">
        <f t="shared" si="152"/>
        <v>y(7IH3A2*OKPLQK(&gt;</v>
      </c>
    </row>
    <row r="4852" spans="1:8" ht="20.100000000000001" customHeight="1">
      <c r="A4852" s="9">
        <v>9787302407423</v>
      </c>
      <c r="B4852" s="10" t="s">
        <v>9228</v>
      </c>
      <c r="C4852" s="7" t="s">
        <v>3084</v>
      </c>
      <c r="D4852" s="8">
        <v>29</v>
      </c>
      <c r="E4852" s="11">
        <v>42217</v>
      </c>
      <c r="F4852" s="8"/>
      <c r="G4852" s="8"/>
      <c r="H4852" s="12" t="str">
        <f t="shared" si="152"/>
        <v>y(7IH3A2*OKROMN(&gt;</v>
      </c>
    </row>
    <row r="4853" spans="1:8" ht="20.100000000000001" customHeight="1">
      <c r="A4853" s="9">
        <v>9787302394396</v>
      </c>
      <c r="B4853" s="10" t="s">
        <v>9227</v>
      </c>
      <c r="C4853" s="7" t="s">
        <v>9226</v>
      </c>
      <c r="D4853" s="8">
        <v>42</v>
      </c>
      <c r="E4853" s="11">
        <v>42186</v>
      </c>
      <c r="F4853" s="8"/>
      <c r="G4853" s="8"/>
      <c r="H4853" s="12" t="str">
        <f t="shared" si="152"/>
        <v>y(7IH3A2*NTONTQ(&gt;</v>
      </c>
    </row>
    <row r="4854" spans="1:8" ht="20.100000000000001" customHeight="1">
      <c r="A4854" s="9">
        <v>9787302397854</v>
      </c>
      <c r="B4854" s="10" t="s">
        <v>9225</v>
      </c>
      <c r="C4854" s="7" t="s">
        <v>9224</v>
      </c>
      <c r="D4854" s="8">
        <v>59</v>
      </c>
      <c r="E4854" s="11">
        <v>42186</v>
      </c>
      <c r="F4854" s="8"/>
      <c r="G4854" s="8"/>
      <c r="H4854" s="12" t="str">
        <f t="shared" si="152"/>
        <v>y(7IH3A2*NTRSPO(&gt;</v>
      </c>
    </row>
    <row r="4855" spans="1:8" ht="20.100000000000001" customHeight="1">
      <c r="A4855" s="9">
        <v>9787302385912</v>
      </c>
      <c r="B4855" s="10" t="s">
        <v>9223</v>
      </c>
      <c r="C4855" s="7" t="s">
        <v>9222</v>
      </c>
      <c r="D4855" s="8">
        <v>33</v>
      </c>
      <c r="E4855" s="11">
        <v>42095</v>
      </c>
      <c r="F4855" s="8" t="s">
        <v>87</v>
      </c>
      <c r="G4855" s="8" t="s">
        <v>21</v>
      </c>
      <c r="H4855" s="12" t="str">
        <f t="shared" si="152"/>
        <v>y(7IH3A2*NSPTLM(&gt;</v>
      </c>
    </row>
    <row r="4856" spans="1:8" ht="20.100000000000001" customHeight="1">
      <c r="A4856" s="9">
        <v>9787302388333</v>
      </c>
      <c r="B4856" s="10" t="s">
        <v>9221</v>
      </c>
      <c r="C4856" s="7" t="s">
        <v>9220</v>
      </c>
      <c r="D4856" s="8">
        <v>65</v>
      </c>
      <c r="E4856" s="11">
        <v>42064</v>
      </c>
      <c r="F4856" s="8" t="s">
        <v>87</v>
      </c>
      <c r="G4856" s="8"/>
      <c r="H4856" s="12" t="str">
        <f t="shared" si="152"/>
        <v>y(7IH3A2*NSSNNN(&gt;</v>
      </c>
    </row>
    <row r="4857" spans="1:8" ht="20.100000000000001" customHeight="1">
      <c r="A4857" s="9">
        <v>9787302387930</v>
      </c>
      <c r="B4857" s="10" t="s">
        <v>3001</v>
      </c>
      <c r="C4857" s="7" t="s">
        <v>3000</v>
      </c>
      <c r="D4857" s="8">
        <v>89</v>
      </c>
      <c r="E4857" s="11">
        <v>42005</v>
      </c>
      <c r="F4857" s="8"/>
      <c r="G4857" s="8"/>
      <c r="H4857" s="12" t="str">
        <f t="shared" si="152"/>
        <v>y(7IH3A2*NSRTNK(&gt;</v>
      </c>
    </row>
    <row r="4858" spans="1:8" ht="20.100000000000001" customHeight="1">
      <c r="A4858" s="9">
        <v>9787302373759</v>
      </c>
      <c r="B4858" s="10" t="s">
        <v>3002</v>
      </c>
      <c r="C4858" s="7" t="s">
        <v>3000</v>
      </c>
      <c r="D4858" s="8">
        <v>42</v>
      </c>
      <c r="E4858" s="11">
        <v>41913</v>
      </c>
      <c r="F4858" s="8" t="s">
        <v>87</v>
      </c>
      <c r="G4858" s="8" t="s">
        <v>21</v>
      </c>
      <c r="H4858" s="12" t="str">
        <f t="shared" si="152"/>
        <v>y(7IH3A2*NRNRPT(&gt;</v>
      </c>
    </row>
    <row r="4859" spans="1:8" ht="20.100000000000001" customHeight="1">
      <c r="A4859" s="9">
        <v>9787302372585</v>
      </c>
      <c r="B4859" s="10" t="s">
        <v>8940</v>
      </c>
      <c r="C4859" s="7" t="s">
        <v>2130</v>
      </c>
      <c r="D4859" s="8">
        <v>49.8</v>
      </c>
      <c r="E4859" s="11">
        <v>41791</v>
      </c>
      <c r="F4859" s="8"/>
      <c r="G4859" s="8"/>
      <c r="H4859" s="12" t="str">
        <f t="shared" si="152"/>
        <v>y(7IH3A2*NRMPSP(&gt;</v>
      </c>
    </row>
    <row r="4860" spans="1:8" ht="20.100000000000001" customHeight="1">
      <c r="A4860" s="9">
        <v>9787302350453</v>
      </c>
      <c r="B4860" s="10" t="s">
        <v>2202</v>
      </c>
      <c r="C4860" s="7" t="s">
        <v>9219</v>
      </c>
      <c r="D4860" s="8">
        <v>29.8</v>
      </c>
      <c r="E4860" s="11">
        <v>41791</v>
      </c>
      <c r="F4860" s="8"/>
      <c r="G4860" s="8"/>
      <c r="H4860" s="12" t="str">
        <f t="shared" si="152"/>
        <v>y(7IH3A2*NPKOPN(&gt;</v>
      </c>
    </row>
    <row r="4861" spans="1:8" ht="20.100000000000001" customHeight="1">
      <c r="A4861" s="9">
        <v>9787302353461</v>
      </c>
      <c r="B4861" s="10" t="s">
        <v>2124</v>
      </c>
      <c r="C4861" s="7" t="s">
        <v>2121</v>
      </c>
      <c r="D4861" s="8">
        <v>32</v>
      </c>
      <c r="E4861" s="11">
        <v>41699</v>
      </c>
      <c r="F4861" s="8"/>
      <c r="G4861" s="8"/>
      <c r="H4861" s="12" t="str">
        <f t="shared" si="152"/>
        <v>y(7IH3A2*NPNOQL(&gt;</v>
      </c>
    </row>
    <row r="4862" spans="1:8" ht="20.100000000000001" customHeight="1">
      <c r="A4862" s="9">
        <v>9787302329787</v>
      </c>
      <c r="B4862" s="10" t="s">
        <v>9218</v>
      </c>
      <c r="C4862" s="7" t="s">
        <v>9217</v>
      </c>
      <c r="D4862" s="8">
        <v>25</v>
      </c>
      <c r="E4862" s="11">
        <v>41487</v>
      </c>
      <c r="F4862" s="8"/>
      <c r="G4862" s="8"/>
      <c r="H4862" s="12" t="str">
        <f t="shared" si="152"/>
        <v>y(7IH3A2*NMTRSR(&gt;</v>
      </c>
    </row>
    <row r="4863" spans="1:8" ht="20.100000000000001" customHeight="1">
      <c r="A4863" s="9">
        <v>9787302331308</v>
      </c>
      <c r="B4863" s="10" t="s">
        <v>9216</v>
      </c>
      <c r="C4863" s="7" t="s">
        <v>9215</v>
      </c>
      <c r="D4863" s="8">
        <v>29.9</v>
      </c>
      <c r="E4863" s="11">
        <v>41487</v>
      </c>
      <c r="F4863" s="8"/>
      <c r="G4863" s="8"/>
      <c r="H4863" s="12" t="str">
        <f t="shared" si="152"/>
        <v>y(7IH3A2*NNLNKS(&gt;</v>
      </c>
    </row>
    <row r="4864" spans="1:8" ht="20.100000000000001" customHeight="1">
      <c r="A4864" s="9">
        <v>9787302331018</v>
      </c>
      <c r="B4864" s="10" t="s">
        <v>2173</v>
      </c>
      <c r="C4864" s="7" t="s">
        <v>2174</v>
      </c>
      <c r="D4864" s="8">
        <v>45</v>
      </c>
      <c r="E4864" s="11">
        <v>41487</v>
      </c>
      <c r="F4864" s="8"/>
      <c r="G4864" s="8"/>
      <c r="H4864" s="12" t="str">
        <f t="shared" si="152"/>
        <v>y(7IH3A2*NNLKLS(&gt;</v>
      </c>
    </row>
    <row r="4865" spans="1:8" ht="20.100000000000001" customHeight="1">
      <c r="A4865" s="9">
        <v>9787302325826</v>
      </c>
      <c r="B4865" s="10" t="s">
        <v>9214</v>
      </c>
      <c r="C4865" s="7" t="s">
        <v>9213</v>
      </c>
      <c r="D4865" s="8">
        <v>72</v>
      </c>
      <c r="E4865" s="11">
        <v>41456</v>
      </c>
      <c r="F4865" s="8"/>
      <c r="G4865" s="8"/>
      <c r="H4865" s="12" t="str">
        <f t="shared" si="152"/>
        <v>y(7IH3A2*NMPSMQ(&gt;</v>
      </c>
    </row>
    <row r="4866" spans="1:8" ht="20.100000000000001" customHeight="1">
      <c r="A4866" s="9">
        <v>9787302307341</v>
      </c>
      <c r="B4866" s="10" t="s">
        <v>9212</v>
      </c>
      <c r="C4866" s="7" t="s">
        <v>9211</v>
      </c>
      <c r="D4866" s="8">
        <v>39.799999999999997</v>
      </c>
      <c r="E4866" s="11">
        <v>41365</v>
      </c>
      <c r="F4866" s="8"/>
      <c r="G4866" s="8"/>
      <c r="H4866" s="12" t="str">
        <f t="shared" si="152"/>
        <v>y(7IH3A2*NKRNOL(&gt;</v>
      </c>
    </row>
    <row r="4867" spans="1:8" ht="20.100000000000001" customHeight="1">
      <c r="A4867" s="9">
        <v>9787302311270</v>
      </c>
      <c r="B4867" s="10" t="s">
        <v>9210</v>
      </c>
      <c r="C4867" s="7" t="s">
        <v>2126</v>
      </c>
      <c r="D4867" s="8">
        <v>52</v>
      </c>
      <c r="E4867" s="11">
        <v>41365</v>
      </c>
      <c r="F4867" s="8"/>
      <c r="G4867" s="8"/>
      <c r="H4867" s="12" t="str">
        <f t="shared" si="152"/>
        <v>y(7IH3A2*NLLMRK(&gt;</v>
      </c>
    </row>
    <row r="4868" spans="1:8" ht="20.100000000000001" customHeight="1">
      <c r="A4868" s="9">
        <v>9787302300137</v>
      </c>
      <c r="B4868" s="10" t="s">
        <v>9209</v>
      </c>
      <c r="C4868" s="7" t="s">
        <v>2129</v>
      </c>
      <c r="D4868" s="8">
        <v>35</v>
      </c>
      <c r="E4868" s="11">
        <v>41153</v>
      </c>
      <c r="F4868" s="8"/>
      <c r="G4868" s="8" t="s">
        <v>21</v>
      </c>
      <c r="H4868" s="12" t="str">
        <f t="shared" si="152"/>
        <v>y(7IH3A2*NKKLNR(&gt;</v>
      </c>
    </row>
    <row r="4869" spans="1:8" ht="20.100000000000001" customHeight="1">
      <c r="A4869" s="9">
        <v>9787302283935</v>
      </c>
      <c r="B4869" s="10" t="s">
        <v>2128</v>
      </c>
      <c r="C4869" s="7" t="s">
        <v>2127</v>
      </c>
      <c r="D4869" s="8">
        <v>15</v>
      </c>
      <c r="E4869" s="11">
        <v>41091</v>
      </c>
      <c r="F4869" s="8"/>
      <c r="G4869" s="8"/>
      <c r="H4869" s="12" t="str">
        <f t="shared" si="152"/>
        <v>y(7IH3A2*MSNTNP(&gt;</v>
      </c>
    </row>
    <row r="4870" spans="1:8" ht="20.100000000000001" customHeight="1">
      <c r="A4870" s="9">
        <v>9787302281160</v>
      </c>
      <c r="B4870" s="10" t="s">
        <v>9208</v>
      </c>
      <c r="C4870" s="7" t="s">
        <v>2133</v>
      </c>
      <c r="D4870" s="8">
        <v>38</v>
      </c>
      <c r="E4870" s="11">
        <v>41000</v>
      </c>
      <c r="F4870" s="8"/>
      <c r="G4870" s="8" t="s">
        <v>21</v>
      </c>
      <c r="H4870" s="12" t="str">
        <f t="shared" si="152"/>
        <v>y(7IH3A2*MSLLQK(&gt;</v>
      </c>
    </row>
    <row r="4871" spans="1:8" ht="20.100000000000001" customHeight="1">
      <c r="A4871" s="9">
        <v>9787302231783</v>
      </c>
      <c r="B4871" s="10" t="s">
        <v>8940</v>
      </c>
      <c r="C4871" s="7" t="s">
        <v>9207</v>
      </c>
      <c r="D4871" s="8">
        <v>59</v>
      </c>
      <c r="E4871" s="11">
        <v>40391</v>
      </c>
      <c r="F4871" s="8"/>
      <c r="G4871" s="8"/>
      <c r="H4871" s="12" t="str">
        <f t="shared" si="152"/>
        <v>y(7IH3A2*MNLRSN(&gt;</v>
      </c>
    </row>
    <row r="4872" spans="1:8" ht="20.100000000000001" customHeight="1">
      <c r="A4872" s="9">
        <v>9787302145714</v>
      </c>
      <c r="B4872" s="10" t="s">
        <v>9206</v>
      </c>
      <c r="C4872" s="7" t="s">
        <v>2125</v>
      </c>
      <c r="D4872" s="8">
        <v>29</v>
      </c>
      <c r="E4872" s="11">
        <v>39234</v>
      </c>
      <c r="F4872" s="8"/>
      <c r="G4872" s="8"/>
      <c r="H4872" s="12" t="str">
        <f t="shared" si="152"/>
        <v>y(7IH3A2*LOPRLO(&gt;</v>
      </c>
    </row>
    <row r="4873" spans="1:8" ht="20.100000000000001" customHeight="1">
      <c r="A4873" s="9">
        <v>9787302135784</v>
      </c>
      <c r="B4873" s="10" t="s">
        <v>9205</v>
      </c>
      <c r="C4873" s="7" t="s">
        <v>9204</v>
      </c>
      <c r="D4873" s="8">
        <v>49</v>
      </c>
      <c r="E4873" s="11">
        <v>38991</v>
      </c>
      <c r="F4873" s="8" t="s">
        <v>87</v>
      </c>
      <c r="G4873" s="8" t="s">
        <v>21</v>
      </c>
      <c r="H4873" s="12" t="str">
        <f t="shared" si="152"/>
        <v>y(7IH3A2*LNPRSO(&gt;</v>
      </c>
    </row>
    <row r="4874" spans="1:8" ht="20.100000000000001" customHeight="1">
      <c r="A4874" s="9">
        <v>9787302133308</v>
      </c>
      <c r="B4874" s="10" t="s">
        <v>2137</v>
      </c>
      <c r="C4874" s="7" t="s">
        <v>9203</v>
      </c>
      <c r="D4874" s="8">
        <v>32</v>
      </c>
      <c r="E4874" s="11">
        <v>38961</v>
      </c>
      <c r="F4874" s="8"/>
      <c r="G4874" s="8"/>
      <c r="H4874" s="12" t="str">
        <f t="shared" si="152"/>
        <v>y(7IH3A2*LNNNKS(&gt;</v>
      </c>
    </row>
    <row r="4875" spans="1:8" ht="20.100000000000001" customHeight="1">
      <c r="A4875" s="9">
        <v>9787302095002</v>
      </c>
      <c r="B4875" s="10" t="s">
        <v>2124</v>
      </c>
      <c r="C4875" s="7" t="s">
        <v>2125</v>
      </c>
      <c r="D4875" s="8">
        <v>49</v>
      </c>
      <c r="E4875" s="11">
        <v>38292</v>
      </c>
      <c r="F4875" s="8"/>
      <c r="G4875" s="8"/>
      <c r="H4875" s="12" t="str">
        <f t="shared" si="152"/>
        <v>y(7IH3A2*KTPKKM(&gt;</v>
      </c>
    </row>
    <row r="4876" spans="1:8" ht="20.100000000000001" customHeight="1">
      <c r="A4876" s="9">
        <v>9787302062950</v>
      </c>
      <c r="B4876" s="10" t="s">
        <v>9202</v>
      </c>
      <c r="C4876" s="7" t="s">
        <v>9201</v>
      </c>
      <c r="D4876" s="8">
        <v>49</v>
      </c>
      <c r="E4876" s="11">
        <v>37773</v>
      </c>
      <c r="F4876" s="8"/>
      <c r="G4876" s="8"/>
      <c r="H4876" s="12" t="str">
        <f t="shared" si="152"/>
        <v>y(7IH3A2*KQMTPK(&gt;</v>
      </c>
    </row>
    <row r="4877" spans="1:8" ht="20.100000000000001" customHeight="1">
      <c r="A4877" s="9">
        <v>9787302523437</v>
      </c>
      <c r="B4877" s="10" t="s">
        <v>9467</v>
      </c>
      <c r="C4877" s="7" t="s">
        <v>9466</v>
      </c>
      <c r="D4877" s="8">
        <v>59</v>
      </c>
      <c r="E4877" s="11">
        <v>43678</v>
      </c>
      <c r="F4877" s="8"/>
      <c r="G4877" s="8" t="s">
        <v>21</v>
      </c>
      <c r="H4877" s="12" t="str">
        <f t="shared" si="152"/>
        <v>y(7IH3A2*PMNONR(&gt;</v>
      </c>
    </row>
    <row r="4878" spans="1:8" ht="20.100000000000001" customHeight="1">
      <c r="A4878" s="9">
        <v>9787302518914</v>
      </c>
      <c r="B4878" s="10" t="s">
        <v>2131</v>
      </c>
      <c r="C4878" s="7" t="s">
        <v>9465</v>
      </c>
      <c r="D4878" s="8">
        <v>58</v>
      </c>
      <c r="E4878" s="11">
        <v>43586</v>
      </c>
      <c r="F4878" s="8"/>
      <c r="G4878" s="8" t="s">
        <v>21</v>
      </c>
      <c r="H4878" s="12" t="str">
        <f t="shared" si="152"/>
        <v>y(7IH3A2*PLSTLO(&gt;</v>
      </c>
    </row>
    <row r="4879" spans="1:8" ht="20.100000000000001" customHeight="1">
      <c r="A4879" s="9">
        <v>9787302441663</v>
      </c>
      <c r="B4879" s="10" t="s">
        <v>2136</v>
      </c>
      <c r="C4879" s="7" t="s">
        <v>5309</v>
      </c>
      <c r="D4879" s="8">
        <v>39</v>
      </c>
      <c r="E4879" s="11">
        <v>42736</v>
      </c>
      <c r="F4879" s="8"/>
      <c r="G4879" s="8"/>
      <c r="H4879" s="12" t="str">
        <f t="shared" si="152"/>
        <v>y(7IH3A2*OOLQQN(&gt;</v>
      </c>
    </row>
    <row r="4880" spans="1:8" ht="20.100000000000001" customHeight="1">
      <c r="A4880" s="9">
        <v>9787302408703</v>
      </c>
      <c r="B4880" s="10" t="s">
        <v>4058</v>
      </c>
      <c r="C4880" s="7" t="s">
        <v>9464</v>
      </c>
      <c r="D4880" s="8">
        <v>45</v>
      </c>
      <c r="E4880" s="11">
        <v>42248</v>
      </c>
      <c r="F4880" s="8"/>
      <c r="G4880" s="8" t="s">
        <v>21</v>
      </c>
      <c r="H4880" s="12" t="str">
        <f t="shared" si="152"/>
        <v>y(7IH3A2*OKSRKN(&gt;</v>
      </c>
    </row>
    <row r="4881" spans="1:8" ht="20.100000000000001" customHeight="1">
      <c r="A4881" s="9">
        <v>9787302380870</v>
      </c>
      <c r="B4881" s="10" t="s">
        <v>3554</v>
      </c>
      <c r="C4881" s="7" t="s">
        <v>3553</v>
      </c>
      <c r="D4881" s="8">
        <v>29</v>
      </c>
      <c r="E4881" s="11">
        <v>42156</v>
      </c>
      <c r="F4881" s="8"/>
      <c r="G4881" s="8" t="s">
        <v>21</v>
      </c>
      <c r="H4881" s="12" t="str">
        <f t="shared" si="152"/>
        <v>y(7IH3A2*NSKSRK(&gt;</v>
      </c>
    </row>
    <row r="4882" spans="1:8" ht="20.100000000000001" customHeight="1">
      <c r="A4882" s="9">
        <v>9787512109476</v>
      </c>
      <c r="B4882" s="10" t="s">
        <v>1974</v>
      </c>
      <c r="C4882" s="7" t="s">
        <v>1976</v>
      </c>
      <c r="D4882" s="8">
        <v>29</v>
      </c>
      <c r="E4882" s="11">
        <v>41000</v>
      </c>
      <c r="F4882" s="8"/>
      <c r="G4882" s="8"/>
      <c r="H4882" s="12" t="str">
        <f t="shared" si="152"/>
        <v>y(7IH5B2*LKTORQ(&gt;</v>
      </c>
    </row>
    <row r="4883" spans="1:8" ht="20.100000000000001" customHeight="1">
      <c r="A4883" s="9">
        <v>9787512102194</v>
      </c>
      <c r="B4883" s="10" t="s">
        <v>2137</v>
      </c>
      <c r="C4883" s="7" t="s">
        <v>2138</v>
      </c>
      <c r="D4883" s="8">
        <v>36</v>
      </c>
      <c r="E4883" s="11">
        <v>40391</v>
      </c>
      <c r="F4883" s="8"/>
      <c r="G4883" s="8"/>
      <c r="H4883" s="12" t="str">
        <f t="shared" si="152"/>
        <v>y(7IH5B2*LKMLTO(&gt;</v>
      </c>
    </row>
    <row r="4884" spans="1:8" ht="20.100000000000001" customHeight="1">
      <c r="A4884" s="9">
        <v>9787302212027</v>
      </c>
      <c r="B4884" s="10" t="s">
        <v>2134</v>
      </c>
      <c r="C4884" s="7" t="s">
        <v>2135</v>
      </c>
      <c r="D4884" s="8">
        <v>28</v>
      </c>
      <c r="E4884" s="11">
        <v>40118</v>
      </c>
      <c r="F4884" s="8"/>
      <c r="G4884" s="8"/>
      <c r="H4884" s="12" t="str">
        <f t="shared" si="152"/>
        <v>y(7IH3A2*MLMKMR(&gt;</v>
      </c>
    </row>
    <row r="4885" spans="1:8" ht="20.100000000000001" customHeight="1">
      <c r="A4885" s="61" t="s">
        <v>8961</v>
      </c>
      <c r="B4885" s="61"/>
      <c r="C4885" s="61"/>
      <c r="D4885" s="61"/>
      <c r="E4885" s="61"/>
      <c r="F4885" s="61"/>
      <c r="G4885" s="61"/>
      <c r="H4885" s="61"/>
    </row>
    <row r="4886" spans="1:8" ht="20.100000000000001" customHeight="1">
      <c r="A4886" s="9">
        <v>9787302286103</v>
      </c>
      <c r="B4886" s="10" t="s">
        <v>9236</v>
      </c>
      <c r="C4886" s="7" t="s">
        <v>9235</v>
      </c>
      <c r="D4886" s="8">
        <v>38</v>
      </c>
      <c r="E4886" s="11">
        <v>41030</v>
      </c>
      <c r="F4886" s="8" t="s">
        <v>87</v>
      </c>
      <c r="G4886" s="8" t="s">
        <v>21</v>
      </c>
      <c r="H4886" s="12" t="str">
        <f>mapbarcode(A4886)</f>
        <v>y(7IH3A2*MSQLKN(&gt;</v>
      </c>
    </row>
    <row r="4887" spans="1:8" ht="20.100000000000001" customHeight="1">
      <c r="A4887" s="60" t="s">
        <v>8951</v>
      </c>
      <c r="B4887" s="60"/>
      <c r="C4887" s="60"/>
      <c r="D4887" s="60"/>
      <c r="E4887" s="60"/>
      <c r="F4887" s="60"/>
      <c r="G4887" s="60"/>
      <c r="H4887" s="60"/>
    </row>
    <row r="4888" spans="1:8" ht="20.100000000000001" customHeight="1">
      <c r="A4888" s="9">
        <v>9787302524885</v>
      </c>
      <c r="B4888" s="10" t="s">
        <v>7616</v>
      </c>
      <c r="C4888" s="7" t="s">
        <v>7615</v>
      </c>
      <c r="D4888" s="8">
        <v>38</v>
      </c>
      <c r="E4888" s="11">
        <v>43525</v>
      </c>
      <c r="F4888" s="8"/>
      <c r="G4888" s="8"/>
      <c r="H4888" s="12" t="str">
        <f t="shared" ref="H4888:H4898" si="153">mapbarcode(A4888)</f>
        <v>y(7IH3A2*PMOSSP(&gt;</v>
      </c>
    </row>
    <row r="4889" spans="1:8" ht="20.100000000000001" customHeight="1">
      <c r="A4889" s="9">
        <v>9787302524854</v>
      </c>
      <c r="B4889" s="10" t="s">
        <v>7612</v>
      </c>
      <c r="C4889" s="7" t="s">
        <v>7611</v>
      </c>
      <c r="D4889" s="8">
        <v>42</v>
      </c>
      <c r="E4889" s="11">
        <v>43525</v>
      </c>
      <c r="F4889" s="8"/>
      <c r="G4889" s="8"/>
      <c r="H4889" s="12" t="str">
        <f t="shared" si="153"/>
        <v>y(7IH3A2*PMOSPO(&gt;</v>
      </c>
    </row>
    <row r="4890" spans="1:8" ht="20.100000000000001" customHeight="1">
      <c r="A4890" s="9">
        <v>9787302492009</v>
      </c>
      <c r="B4890" s="10" t="s">
        <v>6223</v>
      </c>
      <c r="C4890" s="7" t="s">
        <v>6224</v>
      </c>
      <c r="D4890" s="8">
        <v>30</v>
      </c>
      <c r="E4890" s="11">
        <v>43101</v>
      </c>
      <c r="F4890" s="8"/>
      <c r="G4890" s="8"/>
      <c r="H4890" s="12" t="str">
        <f t="shared" si="153"/>
        <v>y(7IH3A2*OTMKKT(&gt;</v>
      </c>
    </row>
    <row r="4891" spans="1:8" ht="20.100000000000001" customHeight="1">
      <c r="A4891" s="9">
        <v>9787302473275</v>
      </c>
      <c r="B4891" s="10" t="s">
        <v>5860</v>
      </c>
      <c r="C4891" s="7" t="s">
        <v>5859</v>
      </c>
      <c r="D4891" s="8">
        <v>45</v>
      </c>
      <c r="E4891" s="11">
        <v>42887</v>
      </c>
      <c r="F4891" s="8"/>
      <c r="G4891" s="8"/>
      <c r="H4891" s="12" t="str">
        <f t="shared" si="153"/>
        <v>y(7IH3A2*ORNMRP(&gt;</v>
      </c>
    </row>
    <row r="4892" spans="1:8" ht="20.100000000000001" customHeight="1">
      <c r="A4892" s="9">
        <v>9787302433187</v>
      </c>
      <c r="B4892" s="10" t="s">
        <v>9246</v>
      </c>
      <c r="C4892" s="7" t="s">
        <v>9245</v>
      </c>
      <c r="D4892" s="8">
        <v>25</v>
      </c>
      <c r="E4892" s="11">
        <v>42491</v>
      </c>
      <c r="F4892" s="8" t="s">
        <v>9244</v>
      </c>
      <c r="G4892" s="8" t="s">
        <v>8079</v>
      </c>
      <c r="H4892" s="12" t="str">
        <f t="shared" si="153"/>
        <v>y(7IH3A2*ONNLSR(&gt;</v>
      </c>
    </row>
    <row r="4893" spans="1:8" ht="20.100000000000001" customHeight="1">
      <c r="A4893" s="9">
        <v>9787302225706</v>
      </c>
      <c r="B4893" s="10" t="s">
        <v>9243</v>
      </c>
      <c r="C4893" s="7" t="s">
        <v>9242</v>
      </c>
      <c r="D4893" s="8">
        <v>65</v>
      </c>
      <c r="E4893" s="11">
        <v>40360</v>
      </c>
      <c r="F4893" s="8"/>
      <c r="G4893" s="8"/>
      <c r="H4893" s="12" t="str">
        <f t="shared" si="153"/>
        <v>y(7IH3A2*MMPRKQ(&gt;</v>
      </c>
    </row>
    <row r="4894" spans="1:8" ht="20.100000000000001" customHeight="1">
      <c r="A4894" s="9">
        <v>9787302118589</v>
      </c>
      <c r="B4894" s="10" t="s">
        <v>9241</v>
      </c>
      <c r="C4894" s="7" t="s">
        <v>2141</v>
      </c>
      <c r="D4894" s="8">
        <v>29</v>
      </c>
      <c r="E4894" s="11">
        <v>38626</v>
      </c>
      <c r="F4894" s="8" t="s">
        <v>8141</v>
      </c>
      <c r="G4894" s="8" t="s">
        <v>8079</v>
      </c>
      <c r="H4894" s="12" t="str">
        <f t="shared" si="153"/>
        <v>y(7IH3A2*LLSPST(&gt;</v>
      </c>
    </row>
    <row r="4895" spans="1:8" ht="20.100000000000001" customHeight="1">
      <c r="A4895" s="9">
        <v>9787302074755</v>
      </c>
      <c r="B4895" s="10" t="s">
        <v>9240</v>
      </c>
      <c r="C4895" s="7" t="s">
        <v>9239</v>
      </c>
      <c r="D4895" s="8">
        <v>59</v>
      </c>
      <c r="E4895" s="11">
        <v>38139</v>
      </c>
      <c r="F4895" s="8"/>
      <c r="G4895" s="8"/>
      <c r="H4895" s="12" t="str">
        <f t="shared" si="153"/>
        <v>y(7IH3A2*KRORPP(&gt;</v>
      </c>
    </row>
    <row r="4896" spans="1:8" ht="20.100000000000001" customHeight="1">
      <c r="A4896" s="9">
        <v>9787302064633</v>
      </c>
      <c r="B4896" s="10" t="s">
        <v>9238</v>
      </c>
      <c r="C4896" s="7" t="s">
        <v>9237</v>
      </c>
      <c r="D4896" s="8">
        <v>39.799999999999997</v>
      </c>
      <c r="E4896" s="11">
        <v>37803</v>
      </c>
      <c r="F4896" s="8"/>
      <c r="G4896" s="8" t="s">
        <v>8079</v>
      </c>
      <c r="H4896" s="12" t="str">
        <f t="shared" si="153"/>
        <v>y(7IH3A2*KQOQNN(&gt;</v>
      </c>
    </row>
    <row r="4897" spans="1:8" ht="21.95" customHeight="1">
      <c r="A4897" s="9">
        <v>9787302064626</v>
      </c>
      <c r="B4897" s="10" t="s">
        <v>8943</v>
      </c>
      <c r="C4897" s="7" t="s">
        <v>2145</v>
      </c>
      <c r="D4897" s="8">
        <v>108</v>
      </c>
      <c r="E4897" s="11">
        <v>37803</v>
      </c>
      <c r="F4897" s="8"/>
      <c r="G4897" s="8"/>
      <c r="H4897" s="12" t="str">
        <f t="shared" si="153"/>
        <v>y(7IH3A2*KQOQMQ(&gt;</v>
      </c>
    </row>
    <row r="4898" spans="1:8" ht="20.100000000000001" customHeight="1">
      <c r="A4898" s="9">
        <v>9787512131330</v>
      </c>
      <c r="B4898" s="10" t="s">
        <v>5858</v>
      </c>
      <c r="C4898" s="7" t="s">
        <v>5857</v>
      </c>
      <c r="D4898" s="8">
        <v>43</v>
      </c>
      <c r="E4898" s="11">
        <v>42856</v>
      </c>
      <c r="F4898" s="8"/>
      <c r="G4898" s="8" t="s">
        <v>21</v>
      </c>
      <c r="H4898" s="12" t="str">
        <f t="shared" si="153"/>
        <v>y(7IH5B2*LNLNNK(&gt;</v>
      </c>
    </row>
    <row r="4899" spans="1:8" ht="20.100000000000001" customHeight="1">
      <c r="A4899" s="61" t="s">
        <v>8962</v>
      </c>
      <c r="B4899" s="61"/>
      <c r="C4899" s="61"/>
      <c r="D4899" s="61"/>
      <c r="E4899" s="61"/>
      <c r="F4899" s="61"/>
      <c r="G4899" s="61"/>
      <c r="H4899" s="61"/>
    </row>
    <row r="4900" spans="1:8" ht="20.100000000000001" customHeight="1">
      <c r="A4900" s="9">
        <v>9787302294016</v>
      </c>
      <c r="B4900" s="10" t="s">
        <v>9250</v>
      </c>
      <c r="C4900" s="7" t="s">
        <v>9249</v>
      </c>
      <c r="D4900" s="8">
        <v>66</v>
      </c>
      <c r="E4900" s="11">
        <v>41122</v>
      </c>
      <c r="F4900" s="8"/>
      <c r="G4900" s="8"/>
      <c r="H4900" s="12" t="str">
        <f>mapbarcode(A4900)</f>
        <v>y(7IH3A2*MTOKLQ(&gt;</v>
      </c>
    </row>
    <row r="4901" spans="1:8" ht="20.100000000000001" customHeight="1">
      <c r="A4901" s="9">
        <v>9787302121374</v>
      </c>
      <c r="B4901" s="10" t="s">
        <v>9248</v>
      </c>
      <c r="C4901" s="7" t="s">
        <v>9247</v>
      </c>
      <c r="D4901" s="8">
        <v>75</v>
      </c>
      <c r="E4901" s="11">
        <v>38687</v>
      </c>
      <c r="F4901" s="8"/>
      <c r="G4901" s="8"/>
      <c r="H4901" s="12" t="str">
        <f>mapbarcode(A4901)</f>
        <v>y(7IH3A2*LMLNRO(&gt;</v>
      </c>
    </row>
    <row r="4902" spans="1:8" ht="20.100000000000001" customHeight="1">
      <c r="A4902" s="9">
        <v>9787302064626</v>
      </c>
      <c r="B4902" s="10" t="s">
        <v>2144</v>
      </c>
      <c r="C4902" s="7" t="s">
        <v>2145</v>
      </c>
      <c r="D4902" s="8">
        <v>108</v>
      </c>
      <c r="E4902" s="11">
        <v>37803</v>
      </c>
      <c r="F4902" s="8"/>
      <c r="G4902" s="8"/>
      <c r="H4902" s="12" t="str">
        <f>mapbarcode(A4902)</f>
        <v>y(7IH3A2*KQOQMQ(&gt;</v>
      </c>
    </row>
    <row r="4903" spans="1:8" ht="20.100000000000001" customHeight="1">
      <c r="A4903" s="61" t="s">
        <v>8963</v>
      </c>
      <c r="B4903" s="61"/>
      <c r="C4903" s="61"/>
      <c r="D4903" s="61"/>
      <c r="E4903" s="61"/>
      <c r="F4903" s="61"/>
      <c r="G4903" s="61"/>
      <c r="H4903" s="61"/>
    </row>
    <row r="4904" spans="1:8" ht="20.100000000000001" customHeight="1">
      <c r="A4904" s="9">
        <v>9787302406501</v>
      </c>
      <c r="B4904" s="10" t="s">
        <v>9252</v>
      </c>
      <c r="C4904" s="7" t="s">
        <v>9251</v>
      </c>
      <c r="D4904" s="8">
        <v>42</v>
      </c>
      <c r="E4904" s="11">
        <v>42309</v>
      </c>
      <c r="F4904" s="8" t="s">
        <v>8373</v>
      </c>
      <c r="G4904" s="8" t="s">
        <v>8079</v>
      </c>
      <c r="H4904" s="12" t="str">
        <f>mapbarcode(A4904)</f>
        <v>y(7IH3A2*OKQPKL(&gt;</v>
      </c>
    </row>
    <row r="4905" spans="1:8" ht="20.100000000000001" customHeight="1">
      <c r="A4905" s="9">
        <v>9787302356554</v>
      </c>
      <c r="B4905" s="10" t="s">
        <v>2142</v>
      </c>
      <c r="C4905" s="7" t="s">
        <v>2143</v>
      </c>
      <c r="D4905" s="8">
        <v>25</v>
      </c>
      <c r="E4905" s="11">
        <v>41791</v>
      </c>
      <c r="F4905" s="8"/>
      <c r="G4905" s="8"/>
      <c r="H4905" s="12" t="str">
        <f>mapbarcode(A4905)</f>
        <v>y(7IH3A2*NPQPPO(&gt;</v>
      </c>
    </row>
    <row r="4906" spans="1:8" ht="20.100000000000001" customHeight="1">
      <c r="A4906" s="9">
        <v>9787302519713</v>
      </c>
      <c r="B4906" s="10" t="s">
        <v>7610</v>
      </c>
      <c r="C4906" s="7" t="s">
        <v>7609</v>
      </c>
      <c r="D4906" s="8">
        <v>79</v>
      </c>
      <c r="E4906" s="11">
        <v>43466</v>
      </c>
      <c r="F4906" s="8"/>
      <c r="G4906" s="8" t="s">
        <v>21</v>
      </c>
      <c r="H4906" s="12" t="str">
        <f>mapbarcode(A4906)</f>
        <v>y(7IH3A2*PLTRLN(&gt;</v>
      </c>
    </row>
    <row r="4907" spans="1:8" ht="20.100000000000001" customHeight="1">
      <c r="A4907" s="62" t="s">
        <v>8964</v>
      </c>
      <c r="B4907" s="62"/>
      <c r="C4907" s="62"/>
      <c r="D4907" s="62"/>
      <c r="E4907" s="62"/>
      <c r="F4907" s="62"/>
      <c r="G4907" s="62"/>
      <c r="H4907" s="62"/>
    </row>
    <row r="4908" spans="1:8" ht="20.100000000000001" customHeight="1">
      <c r="A4908" s="60" t="s">
        <v>8965</v>
      </c>
      <c r="B4908" s="60"/>
      <c r="C4908" s="60"/>
      <c r="D4908" s="60"/>
      <c r="E4908" s="60"/>
      <c r="F4908" s="60"/>
      <c r="G4908" s="60"/>
      <c r="H4908" s="60"/>
    </row>
    <row r="4909" spans="1:8" s="21" customFormat="1" ht="20.100000000000001" customHeight="1">
      <c r="A4909" s="22" t="s">
        <v>2262</v>
      </c>
      <c r="B4909" s="23" t="s">
        <v>3088</v>
      </c>
      <c r="C4909" s="23" t="s">
        <v>2263</v>
      </c>
      <c r="D4909" s="24">
        <v>28</v>
      </c>
      <c r="E4909" s="25">
        <v>41884</v>
      </c>
      <c r="F4909" s="24"/>
      <c r="G4909" s="24"/>
      <c r="H4909" s="12" t="str">
        <f t="shared" ref="H4909:H4926" si="154">mapbarcode(A4909)</f>
        <v>y(7IH3A2*NRKLRS(&gt;</v>
      </c>
    </row>
    <row r="4910" spans="1:8" s="21" customFormat="1" ht="20.100000000000001" customHeight="1">
      <c r="A4910" s="22">
        <v>9787810825344</v>
      </c>
      <c r="B4910" s="23" t="s">
        <v>2289</v>
      </c>
      <c r="C4910" s="23" t="s">
        <v>2290</v>
      </c>
      <c r="D4910" s="24">
        <v>32</v>
      </c>
      <c r="E4910" s="25">
        <v>38534</v>
      </c>
      <c r="F4910" s="24"/>
      <c r="G4910" s="24"/>
      <c r="H4910" s="12" t="str">
        <f t="shared" si="154"/>
        <v>y(7IH8B0*SMPNOO(&gt;</v>
      </c>
    </row>
    <row r="4911" spans="1:8" s="21" customFormat="1" ht="20.100000000000001" customHeight="1">
      <c r="A4911" s="22">
        <v>9787302481263</v>
      </c>
      <c r="B4911" s="23" t="s">
        <v>5893</v>
      </c>
      <c r="C4911" s="23" t="s">
        <v>5892</v>
      </c>
      <c r="D4911" s="24">
        <v>59.8</v>
      </c>
      <c r="E4911" s="25">
        <v>42948</v>
      </c>
      <c r="F4911" s="24"/>
      <c r="G4911" s="24" t="s">
        <v>21</v>
      </c>
      <c r="H4911" s="12" t="str">
        <f t="shared" si="154"/>
        <v>y(7IH3A2*OSLMQN(&gt;</v>
      </c>
    </row>
    <row r="4912" spans="1:8" s="21" customFormat="1" ht="20.100000000000001" customHeight="1">
      <c r="A4912" s="22">
        <v>9787302509790</v>
      </c>
      <c r="B4912" s="23" t="s">
        <v>7636</v>
      </c>
      <c r="C4912" s="23" t="s">
        <v>7635</v>
      </c>
      <c r="D4912" s="24">
        <v>48</v>
      </c>
      <c r="E4912" s="25">
        <v>43344</v>
      </c>
      <c r="F4912" s="24"/>
      <c r="G4912" s="24"/>
      <c r="H4912" s="12" t="str">
        <f t="shared" si="154"/>
        <v>y(7IH3A2*PKTRTK(&gt;</v>
      </c>
    </row>
    <row r="4913" spans="1:8" s="21" customFormat="1" ht="20.100000000000001" customHeight="1">
      <c r="A4913" s="22">
        <v>9787302287889</v>
      </c>
      <c r="B4913" s="23" t="s">
        <v>3089</v>
      </c>
      <c r="C4913" s="23" t="s">
        <v>2257</v>
      </c>
      <c r="D4913" s="24">
        <v>39.799999999999997</v>
      </c>
      <c r="E4913" s="25">
        <v>41131</v>
      </c>
      <c r="F4913" s="24"/>
      <c r="G4913" s="24"/>
      <c r="H4913" s="12" t="str">
        <f t="shared" si="154"/>
        <v>y(7IH3A2*MSRSST(&gt;</v>
      </c>
    </row>
    <row r="4914" spans="1:8" s="21" customFormat="1" ht="20.100000000000001" customHeight="1">
      <c r="A4914" s="22">
        <v>9787302165682</v>
      </c>
      <c r="B4914" s="23" t="s">
        <v>2268</v>
      </c>
      <c r="C4914" s="23" t="s">
        <v>2269</v>
      </c>
      <c r="D4914" s="24">
        <v>55</v>
      </c>
      <c r="E4914" s="25">
        <v>39539</v>
      </c>
      <c r="F4914" s="24"/>
      <c r="G4914" s="24"/>
      <c r="H4914" s="12" t="str">
        <f t="shared" si="154"/>
        <v>y(7IH3A2*LQPQSM(&gt;</v>
      </c>
    </row>
    <row r="4915" spans="1:8" s="21" customFormat="1" ht="20.100000000000001" customHeight="1">
      <c r="A4915" s="22">
        <v>9787302266402</v>
      </c>
      <c r="B4915" s="23" t="s">
        <v>3085</v>
      </c>
      <c r="C4915" s="23" t="s">
        <v>2256</v>
      </c>
      <c r="D4915" s="24">
        <v>45</v>
      </c>
      <c r="E4915" s="25">
        <v>40805</v>
      </c>
      <c r="F4915" s="24"/>
      <c r="G4915" s="24"/>
      <c r="H4915" s="12" t="str">
        <f t="shared" si="154"/>
        <v>y(7IH3A2*MQQOKM(&gt;</v>
      </c>
    </row>
    <row r="4916" spans="1:8" s="21" customFormat="1" ht="20.100000000000001" customHeight="1">
      <c r="A4916" s="22">
        <v>9787302266006</v>
      </c>
      <c r="B4916" s="23" t="s">
        <v>3086</v>
      </c>
      <c r="C4916" s="23" t="s">
        <v>2256</v>
      </c>
      <c r="D4916" s="24">
        <v>43</v>
      </c>
      <c r="E4916" s="25">
        <v>40868</v>
      </c>
      <c r="F4916" s="24"/>
      <c r="G4916" s="24"/>
      <c r="H4916" s="12" t="str">
        <f t="shared" si="154"/>
        <v>y(7IH3A2*MQQKKQ(&gt;</v>
      </c>
    </row>
    <row r="4917" spans="1:8" s="21" customFormat="1" ht="20.100000000000001" customHeight="1">
      <c r="A4917" s="22">
        <v>9787302013884</v>
      </c>
      <c r="B4917" s="23" t="s">
        <v>2264</v>
      </c>
      <c r="C4917" s="23" t="s">
        <v>2265</v>
      </c>
      <c r="D4917" s="24">
        <v>28</v>
      </c>
      <c r="E4917" s="25">
        <v>34366</v>
      </c>
      <c r="F4917" s="24"/>
      <c r="G4917" s="24"/>
      <c r="H4917" s="12" t="str">
        <f t="shared" si="154"/>
        <v>y(7IH3A2*KLNSSO(&gt;</v>
      </c>
    </row>
    <row r="4918" spans="1:8" s="21" customFormat="1" ht="20.100000000000001" customHeight="1">
      <c r="A4918" s="22">
        <v>9787302054214</v>
      </c>
      <c r="B4918" s="23" t="s">
        <v>2270</v>
      </c>
      <c r="C4918" s="23" t="s">
        <v>2271</v>
      </c>
      <c r="D4918" s="24">
        <v>36</v>
      </c>
      <c r="E4918" s="25">
        <v>37257</v>
      </c>
      <c r="F4918" s="24"/>
      <c r="G4918" s="24"/>
      <c r="H4918" s="12" t="str">
        <f t="shared" si="154"/>
        <v>y(7IH3A2*KPOMLO(&gt;</v>
      </c>
    </row>
    <row r="4919" spans="1:8" s="21" customFormat="1" ht="20.100000000000001" customHeight="1">
      <c r="A4919" s="22">
        <v>9787302150954</v>
      </c>
      <c r="B4919" s="23" t="s">
        <v>2272</v>
      </c>
      <c r="C4919" s="23" t="s">
        <v>2273</v>
      </c>
      <c r="D4919" s="24">
        <v>29</v>
      </c>
      <c r="E4919" s="25">
        <v>39264</v>
      </c>
      <c r="F4919" s="24"/>
      <c r="G4919" s="24"/>
      <c r="H4919" s="12" t="str">
        <f t="shared" si="154"/>
        <v>y(7IH3A2*LPKTPO(&gt;</v>
      </c>
    </row>
    <row r="4920" spans="1:8" s="21" customFormat="1" ht="20.100000000000001" customHeight="1">
      <c r="A4920" s="22">
        <v>9787302023029</v>
      </c>
      <c r="B4920" s="23" t="s">
        <v>2274</v>
      </c>
      <c r="C4920" s="23" t="s">
        <v>2275</v>
      </c>
      <c r="D4920" s="24">
        <v>59</v>
      </c>
      <c r="E4920" s="25">
        <v>35431</v>
      </c>
      <c r="F4920" s="24"/>
      <c r="G4920" s="24"/>
      <c r="H4920" s="12" t="str">
        <f t="shared" si="154"/>
        <v>y(7IH3A2*KMNKMT(&gt;</v>
      </c>
    </row>
    <row r="4921" spans="1:8" s="21" customFormat="1" ht="20.100000000000001" customHeight="1">
      <c r="A4921" s="22">
        <v>9787302322900</v>
      </c>
      <c r="B4921" s="23" t="s">
        <v>2276</v>
      </c>
      <c r="C4921" s="23" t="s">
        <v>2277</v>
      </c>
      <c r="D4921" s="24">
        <v>69</v>
      </c>
      <c r="E4921" s="25">
        <v>41579</v>
      </c>
      <c r="F4921" s="24"/>
      <c r="G4921" s="24"/>
      <c r="H4921" s="12" t="str">
        <f t="shared" si="154"/>
        <v>y(7IH3A2*NMMTKK(&gt;</v>
      </c>
    </row>
    <row r="4922" spans="1:8" s="21" customFormat="1" ht="20.100000000000001" customHeight="1">
      <c r="A4922" s="22">
        <v>9787302429456</v>
      </c>
      <c r="B4922" s="23" t="s">
        <v>4167</v>
      </c>
      <c r="C4922" s="23" t="s">
        <v>4168</v>
      </c>
      <c r="D4922" s="24">
        <v>49.8</v>
      </c>
      <c r="E4922" s="25">
        <v>42614</v>
      </c>
      <c r="F4922" s="24"/>
      <c r="G4922" s="24"/>
      <c r="H4922" s="12" t="str">
        <f t="shared" si="154"/>
        <v>y(7IH3A2*OMTOPQ(&gt;</v>
      </c>
    </row>
    <row r="4923" spans="1:8" s="21" customFormat="1" ht="20.100000000000001" customHeight="1">
      <c r="A4923" s="22">
        <v>9787302207085</v>
      </c>
      <c r="B4923" s="23" t="s">
        <v>2248</v>
      </c>
      <c r="C4923" s="23" t="s">
        <v>2249</v>
      </c>
      <c r="D4923" s="24">
        <v>59</v>
      </c>
      <c r="E4923" s="25">
        <v>40353</v>
      </c>
      <c r="F4923" s="24"/>
      <c r="G4923" s="24"/>
      <c r="H4923" s="12" t="str">
        <f t="shared" si="154"/>
        <v>y(7IH3A2*MKRKSP(&gt;</v>
      </c>
    </row>
    <row r="4924" spans="1:8" s="21" customFormat="1" ht="20.100000000000001" customHeight="1">
      <c r="A4924" s="22">
        <v>9787302472926</v>
      </c>
      <c r="B4924" s="23" t="s">
        <v>6136</v>
      </c>
      <c r="C4924" s="23" t="s">
        <v>6137</v>
      </c>
      <c r="D4924" s="24">
        <v>98</v>
      </c>
      <c r="E4924" s="25">
        <v>43070</v>
      </c>
      <c r="F4924" s="24"/>
      <c r="G4924" s="24" t="s">
        <v>21</v>
      </c>
      <c r="H4924" s="12" t="str">
        <f t="shared" si="154"/>
        <v>y(7IH3A2*ORMTMQ(&gt;</v>
      </c>
    </row>
    <row r="4925" spans="1:8" s="21" customFormat="1" ht="20.100000000000001" customHeight="1">
      <c r="A4925" s="22">
        <v>9787302460282</v>
      </c>
      <c r="B4925" s="23" t="s">
        <v>5899</v>
      </c>
      <c r="C4925" s="23" t="s">
        <v>2288</v>
      </c>
      <c r="D4925" s="24">
        <v>56</v>
      </c>
      <c r="E4925" s="25">
        <v>42826</v>
      </c>
      <c r="F4925" s="24"/>
      <c r="G4925" s="24"/>
      <c r="H4925" s="12" t="str">
        <f t="shared" si="154"/>
        <v>y(7IH3A2*OQKMSM(&gt;</v>
      </c>
    </row>
    <row r="4926" spans="1:8" s="21" customFormat="1" ht="20.100000000000001" customHeight="1">
      <c r="A4926" s="22">
        <v>9787302474036</v>
      </c>
      <c r="B4926" s="23" t="s">
        <v>5901</v>
      </c>
      <c r="C4926" s="23" t="s">
        <v>5900</v>
      </c>
      <c r="D4926" s="24">
        <v>28</v>
      </c>
      <c r="E4926" s="25">
        <v>42887</v>
      </c>
      <c r="F4926" s="24"/>
      <c r="G4926" s="24" t="s">
        <v>21</v>
      </c>
      <c r="H4926" s="12" t="str">
        <f t="shared" si="154"/>
        <v>y(7IH3A2*OROKNQ(&gt;</v>
      </c>
    </row>
    <row r="4927" spans="1:8" ht="20.100000000000001" customHeight="1">
      <c r="A4927" s="61" t="s">
        <v>9329</v>
      </c>
      <c r="B4927" s="61"/>
      <c r="C4927" s="61"/>
      <c r="D4927" s="61"/>
      <c r="E4927" s="61"/>
      <c r="F4927" s="61"/>
      <c r="G4927" s="61"/>
      <c r="H4927" s="61"/>
    </row>
    <row r="4928" spans="1:8" s="21" customFormat="1" ht="20.100000000000001" customHeight="1">
      <c r="A4928" s="22">
        <v>9787302495178</v>
      </c>
      <c r="B4928" s="23" t="s">
        <v>6134</v>
      </c>
      <c r="C4928" s="23" t="s">
        <v>6135</v>
      </c>
      <c r="D4928" s="24">
        <v>29.8</v>
      </c>
      <c r="E4928" s="25">
        <v>43132</v>
      </c>
      <c r="F4928" s="24"/>
      <c r="G4928" s="24"/>
      <c r="H4928" s="12" t="str">
        <f t="shared" ref="H4928:H4936" si="155">mapbarcode(A4928)</f>
        <v>y(7IH3A2*OTPLRS(&gt;</v>
      </c>
    </row>
    <row r="4929" spans="1:8" s="21" customFormat="1" ht="20.100000000000001" customHeight="1">
      <c r="A4929" s="22">
        <v>9787302020844</v>
      </c>
      <c r="B4929" s="23" t="s">
        <v>2266</v>
      </c>
      <c r="C4929" s="23" t="s">
        <v>2267</v>
      </c>
      <c r="D4929" s="24">
        <v>18</v>
      </c>
      <c r="E4929" s="25">
        <v>35096</v>
      </c>
      <c r="F4929" s="24"/>
      <c r="G4929" s="24"/>
      <c r="H4929" s="12" t="str">
        <f t="shared" si="155"/>
        <v>y(7IH3A2*KMKSOO(&gt;</v>
      </c>
    </row>
    <row r="4930" spans="1:8" s="21" customFormat="1" ht="20.100000000000001" customHeight="1">
      <c r="A4930" s="22">
        <v>9787302332947</v>
      </c>
      <c r="B4930" s="23" t="s">
        <v>3090</v>
      </c>
      <c r="C4930" s="23" t="s">
        <v>2258</v>
      </c>
      <c r="D4930" s="24">
        <v>35</v>
      </c>
      <c r="E4930" s="25">
        <v>41487</v>
      </c>
      <c r="F4930" s="24"/>
      <c r="G4930" s="24"/>
      <c r="H4930" s="12" t="str">
        <f t="shared" si="155"/>
        <v>y(7IH3A2*NNMTOR(&gt;</v>
      </c>
    </row>
    <row r="4931" spans="1:8" s="21" customFormat="1" ht="20.100000000000001" customHeight="1">
      <c r="A4931" s="22">
        <v>9787302265146</v>
      </c>
      <c r="B4931" s="23" t="s">
        <v>2260</v>
      </c>
      <c r="C4931" s="23" t="s">
        <v>2261</v>
      </c>
      <c r="D4931" s="24">
        <v>25</v>
      </c>
      <c r="E4931" s="25">
        <v>40817</v>
      </c>
      <c r="F4931" s="24"/>
      <c r="G4931" s="24"/>
      <c r="H4931" s="12" t="str">
        <f t="shared" si="155"/>
        <v>y(7IH3A2*MQPLOQ(&gt;</v>
      </c>
    </row>
    <row r="4932" spans="1:8" s="21" customFormat="1" ht="20.100000000000001" customHeight="1">
      <c r="A4932" s="22">
        <v>9787302519881</v>
      </c>
      <c r="B4932" s="23" t="s">
        <v>7638</v>
      </c>
      <c r="C4932" s="23" t="s">
        <v>7637</v>
      </c>
      <c r="D4932" s="24">
        <v>29.8</v>
      </c>
      <c r="E4932" s="25">
        <v>43435</v>
      </c>
      <c r="F4932" s="24"/>
      <c r="G4932" s="24" t="s">
        <v>21</v>
      </c>
      <c r="H4932" s="12" t="str">
        <f t="shared" si="155"/>
        <v>y(7IH3A2*PLTSSL(&gt;</v>
      </c>
    </row>
    <row r="4933" spans="1:8" s="21" customFormat="1" ht="20.100000000000001" customHeight="1">
      <c r="A4933" s="22">
        <v>9787302228936</v>
      </c>
      <c r="B4933" s="23" t="s">
        <v>2254</v>
      </c>
      <c r="C4933" s="23" t="s">
        <v>2255</v>
      </c>
      <c r="D4933" s="24">
        <v>39</v>
      </c>
      <c r="E4933" s="25">
        <v>40391</v>
      </c>
      <c r="F4933" s="24"/>
      <c r="G4933" s="24"/>
      <c r="H4933" s="12" t="str">
        <f t="shared" si="155"/>
        <v>y(7IH3A2*MMSTNQ(&gt;</v>
      </c>
    </row>
    <row r="4934" spans="1:8" s="21" customFormat="1" ht="20.100000000000001" customHeight="1">
      <c r="A4934" s="22">
        <v>9787302503378</v>
      </c>
      <c r="B4934" s="23" t="s">
        <v>6981</v>
      </c>
      <c r="C4934" s="23" t="s">
        <v>6980</v>
      </c>
      <c r="D4934" s="24">
        <v>30</v>
      </c>
      <c r="E4934" s="25">
        <v>43252</v>
      </c>
      <c r="F4934" s="24"/>
      <c r="G4934" s="24" t="s">
        <v>21</v>
      </c>
      <c r="H4934" s="12" t="str">
        <f t="shared" si="155"/>
        <v>y(7IH3A2*PKNNRS(&gt;</v>
      </c>
    </row>
    <row r="4935" spans="1:8" s="21" customFormat="1" ht="20.100000000000001" customHeight="1">
      <c r="A4935" s="22">
        <v>9787302041566</v>
      </c>
      <c r="B4935" s="23" t="s">
        <v>2278</v>
      </c>
      <c r="C4935" s="23" t="s">
        <v>2279</v>
      </c>
      <c r="D4935" s="24">
        <v>28</v>
      </c>
      <c r="E4935" s="25">
        <v>37226</v>
      </c>
      <c r="F4935" s="24"/>
      <c r="G4935" s="24"/>
      <c r="H4935" s="12" t="str">
        <f t="shared" si="155"/>
        <v>y(7IH3A2*KOLPQQ(&gt;</v>
      </c>
    </row>
    <row r="4936" spans="1:8" s="21" customFormat="1" ht="20.100000000000001" customHeight="1">
      <c r="A4936" s="22" t="s">
        <v>2280</v>
      </c>
      <c r="B4936" s="23" t="s">
        <v>3092</v>
      </c>
      <c r="C4936" s="23" t="s">
        <v>2281</v>
      </c>
      <c r="D4936" s="24">
        <v>25</v>
      </c>
      <c r="E4936" s="25">
        <v>41880</v>
      </c>
      <c r="F4936" s="24"/>
      <c r="G4936" s="24"/>
      <c r="H4936" s="12" t="str">
        <f t="shared" si="155"/>
        <v>y(7IH3A2*NRLLPL(&gt;</v>
      </c>
    </row>
    <row r="4937" spans="1:8" ht="20.100000000000001" customHeight="1">
      <c r="A4937" s="61" t="s">
        <v>9328</v>
      </c>
      <c r="B4937" s="61"/>
      <c r="C4937" s="61"/>
      <c r="D4937" s="61"/>
      <c r="E4937" s="61"/>
      <c r="F4937" s="61"/>
      <c r="G4937" s="61"/>
      <c r="H4937" s="61"/>
    </row>
    <row r="4938" spans="1:8" s="21" customFormat="1" ht="20.100000000000001" customHeight="1">
      <c r="A4938" s="29">
        <v>9787302190967</v>
      </c>
      <c r="B4938" s="28" t="s">
        <v>9327</v>
      </c>
      <c r="C4938" s="28" t="s">
        <v>9326</v>
      </c>
      <c r="D4938" s="27">
        <v>88</v>
      </c>
      <c r="E4938" s="25">
        <v>39845</v>
      </c>
      <c r="F4938" s="24" t="s">
        <v>3081</v>
      </c>
      <c r="G4938" s="24"/>
      <c r="H4938" s="12" t="str">
        <f t="shared" ref="H4938:H4952" si="156">mapbarcode(A4938)</f>
        <v>y(7IH3A2*LTKTQR(&gt;</v>
      </c>
    </row>
    <row r="4939" spans="1:8" s="21" customFormat="1" ht="20.100000000000001" customHeight="1">
      <c r="A4939" s="22">
        <v>9787302226857</v>
      </c>
      <c r="B4939" s="23" t="s">
        <v>2250</v>
      </c>
      <c r="C4939" s="23" t="s">
        <v>2251</v>
      </c>
      <c r="D4939" s="24">
        <v>69</v>
      </c>
      <c r="E4939" s="25">
        <v>40391</v>
      </c>
      <c r="F4939" s="24" t="s">
        <v>3081</v>
      </c>
      <c r="G4939" s="24"/>
      <c r="H4939" s="12" t="str">
        <f t="shared" si="156"/>
        <v>y(7IH3A2*MMQSPR(&gt;</v>
      </c>
    </row>
    <row r="4940" spans="1:8" s="21" customFormat="1" ht="20.100000000000001" customHeight="1">
      <c r="A4940" s="29">
        <v>9787302496007</v>
      </c>
      <c r="B4940" s="28" t="s">
        <v>9325</v>
      </c>
      <c r="C4940" s="28" t="s">
        <v>9324</v>
      </c>
      <c r="D4940" s="27">
        <v>49.8</v>
      </c>
      <c r="E4940" s="25">
        <v>43132</v>
      </c>
      <c r="F4940" s="24"/>
      <c r="G4940" s="24"/>
      <c r="H4940" s="12" t="str">
        <f t="shared" si="156"/>
        <v>y(7IH3A2*OTQKKR(&gt;</v>
      </c>
    </row>
    <row r="4941" spans="1:8" s="21" customFormat="1" ht="20.100000000000001" customHeight="1">
      <c r="A4941" s="22">
        <v>9787302505075</v>
      </c>
      <c r="B4941" s="23" t="s">
        <v>6983</v>
      </c>
      <c r="C4941" s="23" t="s">
        <v>6982</v>
      </c>
      <c r="D4941" s="24">
        <v>46</v>
      </c>
      <c r="E4941" s="25">
        <v>43313</v>
      </c>
      <c r="F4941" s="24"/>
      <c r="G4941" s="24" t="s">
        <v>21</v>
      </c>
      <c r="H4941" s="12" t="str">
        <f t="shared" si="156"/>
        <v>y(7IH3A2*PKPKRP(&gt;</v>
      </c>
    </row>
    <row r="4942" spans="1:8" s="21" customFormat="1" ht="20.100000000000001" customHeight="1">
      <c r="A4942" s="22">
        <v>9787302308164</v>
      </c>
      <c r="B4942" s="23" t="s">
        <v>3091</v>
      </c>
      <c r="C4942" s="23" t="s">
        <v>2259</v>
      </c>
      <c r="D4942" s="24">
        <v>20</v>
      </c>
      <c r="E4942" s="25">
        <v>41275</v>
      </c>
      <c r="F4942" s="24"/>
      <c r="G4942" s="24"/>
      <c r="H4942" s="12" t="str">
        <f t="shared" si="156"/>
        <v>y(7IH3A2*NKSLQO(&gt;</v>
      </c>
    </row>
    <row r="4943" spans="1:8" s="21" customFormat="1" ht="20.100000000000001" customHeight="1">
      <c r="A4943" s="22">
        <v>9787302172642</v>
      </c>
      <c r="B4943" s="23" t="s">
        <v>2284</v>
      </c>
      <c r="C4943" s="23" t="s">
        <v>2285</v>
      </c>
      <c r="D4943" s="24">
        <v>39.799999999999997</v>
      </c>
      <c r="E4943" s="25">
        <v>39661</v>
      </c>
      <c r="F4943" s="24"/>
      <c r="G4943" s="24" t="s">
        <v>3082</v>
      </c>
      <c r="H4943" s="12" t="str">
        <f t="shared" si="156"/>
        <v>y(7IH3A2*LRMQOM(&gt;</v>
      </c>
    </row>
    <row r="4944" spans="1:8" s="21" customFormat="1" ht="20.100000000000001" customHeight="1">
      <c r="A4944" s="22">
        <v>9787302232100</v>
      </c>
      <c r="B4944" s="23" t="s">
        <v>2252</v>
      </c>
      <c r="C4944" s="23" t="s">
        <v>2253</v>
      </c>
      <c r="D4944" s="24">
        <v>32</v>
      </c>
      <c r="E4944" s="25">
        <v>40422</v>
      </c>
      <c r="F4944" s="24"/>
      <c r="G4944" s="24"/>
      <c r="H4944" s="12" t="str">
        <f t="shared" si="156"/>
        <v>y(7IH3A2*MNMLKK(&gt;</v>
      </c>
    </row>
    <row r="4945" spans="1:8" s="21" customFormat="1" ht="20.100000000000001" customHeight="1">
      <c r="A4945" s="22">
        <v>9787302452010</v>
      </c>
      <c r="B4945" s="23" t="s">
        <v>5898</v>
      </c>
      <c r="C4945" s="23" t="s">
        <v>5897</v>
      </c>
      <c r="D4945" s="24">
        <v>68</v>
      </c>
      <c r="E4945" s="25">
        <v>42887</v>
      </c>
      <c r="F4945" s="24"/>
      <c r="G4945" s="24"/>
      <c r="H4945" s="12" t="str">
        <f t="shared" si="156"/>
        <v>y(7IH3A2*OPMKLK(&gt;</v>
      </c>
    </row>
    <row r="4946" spans="1:8" s="21" customFormat="1" ht="20.100000000000001" customHeight="1">
      <c r="A4946" s="22">
        <v>9787302476269</v>
      </c>
      <c r="B4946" s="23" t="s">
        <v>5896</v>
      </c>
      <c r="C4946" s="23" t="s">
        <v>5894</v>
      </c>
      <c r="D4946" s="24">
        <v>42</v>
      </c>
      <c r="E4946" s="25">
        <v>42948</v>
      </c>
      <c r="F4946" s="24"/>
      <c r="G4946" s="24" t="s">
        <v>21</v>
      </c>
      <c r="H4946" s="12" t="str">
        <f t="shared" si="156"/>
        <v>y(7IH3A2*ORQMQT(&gt;</v>
      </c>
    </row>
    <row r="4947" spans="1:8" s="21" customFormat="1" ht="20.100000000000001" customHeight="1">
      <c r="A4947" s="22">
        <v>9787302476276</v>
      </c>
      <c r="B4947" s="23" t="s">
        <v>5895</v>
      </c>
      <c r="C4947" s="23" t="s">
        <v>5894</v>
      </c>
      <c r="D4947" s="24">
        <v>36</v>
      </c>
      <c r="E4947" s="25">
        <v>42917</v>
      </c>
      <c r="F4947" s="24"/>
      <c r="G4947" s="24" t="s">
        <v>21</v>
      </c>
      <c r="H4947" s="12" t="str">
        <f t="shared" si="156"/>
        <v>y(7IH3A2*ORQMRQ(&gt;</v>
      </c>
    </row>
    <row r="4948" spans="1:8" s="21" customFormat="1" ht="20.100000000000001" customHeight="1">
      <c r="A4948" s="22">
        <v>9787302430438</v>
      </c>
      <c r="B4948" s="23" t="s">
        <v>4854</v>
      </c>
      <c r="C4948" s="23" t="s">
        <v>4855</v>
      </c>
      <c r="D4948" s="24">
        <v>79.8</v>
      </c>
      <c r="E4948" s="25">
        <v>42705</v>
      </c>
      <c r="F4948" s="24"/>
      <c r="G4948" s="24"/>
      <c r="H4948" s="12" t="str">
        <f t="shared" si="156"/>
        <v>y(7IH3A2*ONKONS(&gt;</v>
      </c>
    </row>
    <row r="4949" spans="1:8" s="21" customFormat="1" ht="20.100000000000001" customHeight="1">
      <c r="A4949" s="22">
        <v>9787302417170</v>
      </c>
      <c r="B4949" s="23" t="s">
        <v>4072</v>
      </c>
      <c r="C4949" s="23" t="s">
        <v>4071</v>
      </c>
      <c r="D4949" s="24">
        <v>24</v>
      </c>
      <c r="E4949" s="25">
        <v>42248</v>
      </c>
      <c r="F4949" s="24"/>
      <c r="G4949" s="24"/>
      <c r="H4949" s="12" t="str">
        <f t="shared" si="156"/>
        <v>y(7IH3A2*OLRLRK(&gt;</v>
      </c>
    </row>
    <row r="4950" spans="1:8" s="21" customFormat="1" ht="20.100000000000001" customHeight="1">
      <c r="A4950" s="22">
        <v>9787302458821</v>
      </c>
      <c r="B4950" s="23" t="s">
        <v>7632</v>
      </c>
      <c r="C4950" s="23" t="s">
        <v>7631</v>
      </c>
      <c r="D4950" s="24">
        <v>158</v>
      </c>
      <c r="E4950" s="25">
        <v>43405</v>
      </c>
      <c r="F4950" s="24"/>
      <c r="G4950" s="24" t="s">
        <v>21</v>
      </c>
      <c r="H4950" s="12" t="str">
        <f t="shared" si="156"/>
        <v>y(7IH3A2*OPSSML(&gt;</v>
      </c>
    </row>
    <row r="4951" spans="1:8" s="21" customFormat="1" ht="20.100000000000001" customHeight="1">
      <c r="A4951" s="22">
        <v>9787302464280</v>
      </c>
      <c r="B4951" s="23" t="s">
        <v>5902</v>
      </c>
      <c r="C4951" s="23" t="s">
        <v>1918</v>
      </c>
      <c r="D4951" s="24">
        <v>49.9</v>
      </c>
      <c r="E4951" s="25">
        <v>42795</v>
      </c>
      <c r="F4951" s="24"/>
      <c r="G4951" s="24" t="s">
        <v>21</v>
      </c>
      <c r="H4951" s="12" t="str">
        <f t="shared" si="156"/>
        <v>y(7IH3A2*OQOMSK(&gt;</v>
      </c>
    </row>
    <row r="4952" spans="1:8" s="21" customFormat="1" ht="20.100000000000001" customHeight="1">
      <c r="A4952" s="22">
        <v>9787302233428</v>
      </c>
      <c r="B4952" s="23" t="s">
        <v>2286</v>
      </c>
      <c r="C4952" s="23" t="s">
        <v>2287</v>
      </c>
      <c r="D4952" s="24">
        <v>32</v>
      </c>
      <c r="E4952" s="25">
        <v>40391</v>
      </c>
      <c r="F4952" s="24"/>
      <c r="G4952" s="24"/>
      <c r="H4952" s="12" t="str">
        <f t="shared" si="156"/>
        <v>y(7IH3A2*MNNOMS(&gt;</v>
      </c>
    </row>
    <row r="4953" spans="1:8" ht="20.100000000000001" customHeight="1">
      <c r="A4953" s="61" t="s">
        <v>9333</v>
      </c>
      <c r="B4953" s="61"/>
      <c r="C4953" s="61"/>
      <c r="D4953" s="61"/>
      <c r="E4953" s="61"/>
      <c r="F4953" s="61"/>
      <c r="G4953" s="61"/>
      <c r="H4953" s="61"/>
    </row>
    <row r="4954" spans="1:8" s="21" customFormat="1" ht="20.100000000000001" customHeight="1">
      <c r="A4954" s="22">
        <v>9787302512868</v>
      </c>
      <c r="B4954" s="23" t="s">
        <v>7634</v>
      </c>
      <c r="C4954" s="23" t="s">
        <v>7633</v>
      </c>
      <c r="D4954" s="24">
        <v>35</v>
      </c>
      <c r="E4954" s="25">
        <v>43344</v>
      </c>
      <c r="F4954" s="24"/>
      <c r="G4954" s="24" t="s">
        <v>21</v>
      </c>
      <c r="H4954" s="12" t="str">
        <f t="shared" ref="H4954:H4963" si="157">mapbarcode(A4954)</f>
        <v>y(7IH3A2*PLMSQS(&gt;</v>
      </c>
    </row>
    <row r="4955" spans="1:8" s="21" customFormat="1" ht="20.100000000000001" customHeight="1">
      <c r="A4955" s="22">
        <v>9787302281474</v>
      </c>
      <c r="B4955" s="23" t="s">
        <v>3087</v>
      </c>
      <c r="C4955" s="23" t="s">
        <v>2256</v>
      </c>
      <c r="D4955" s="24">
        <v>19</v>
      </c>
      <c r="E4955" s="25">
        <v>41025</v>
      </c>
      <c r="F4955" s="24"/>
      <c r="G4955" s="24"/>
      <c r="H4955" s="12" t="str">
        <f t="shared" si="157"/>
        <v>y(7IH3A2*MSLORO(&gt;</v>
      </c>
    </row>
    <row r="4956" spans="1:8" s="21" customFormat="1" ht="20.100000000000001" customHeight="1">
      <c r="A4956" s="22">
        <v>9787302412656</v>
      </c>
      <c r="B4956" s="23" t="s">
        <v>4169</v>
      </c>
      <c r="C4956" s="23" t="s">
        <v>4170</v>
      </c>
      <c r="D4956" s="24">
        <v>89</v>
      </c>
      <c r="E4956" s="25">
        <v>42430</v>
      </c>
      <c r="F4956" s="24"/>
      <c r="G4956" s="24"/>
      <c r="H4956" s="12" t="str">
        <f t="shared" si="157"/>
        <v>y(7IH3A2*OLMQPQ(&gt;</v>
      </c>
    </row>
    <row r="4957" spans="1:8" s="21" customFormat="1" ht="20.100000000000001" customHeight="1">
      <c r="A4957" s="29">
        <v>9787302458814</v>
      </c>
      <c r="B4957" s="28" t="s">
        <v>9332</v>
      </c>
      <c r="C4957" s="28" t="s">
        <v>9331</v>
      </c>
      <c r="D4957" s="27">
        <v>48</v>
      </c>
      <c r="E4957" s="25">
        <v>42705</v>
      </c>
      <c r="F4957" s="24"/>
      <c r="G4957" s="24"/>
      <c r="H4957" s="12" t="str">
        <f t="shared" si="157"/>
        <v>y(7IH3A2*OPSSLO(&gt;</v>
      </c>
    </row>
    <row r="4958" spans="1:8" s="21" customFormat="1" ht="20.100000000000001" customHeight="1">
      <c r="A4958" s="22">
        <v>9787302172192</v>
      </c>
      <c r="B4958" s="23" t="s">
        <v>2282</v>
      </c>
      <c r="C4958" s="23" t="s">
        <v>2283</v>
      </c>
      <c r="D4958" s="24">
        <v>13.8</v>
      </c>
      <c r="E4958" s="25">
        <v>39600</v>
      </c>
      <c r="F4958" s="24"/>
      <c r="G4958" s="24"/>
      <c r="H4958" s="12" t="str">
        <f t="shared" si="157"/>
        <v>y(7IH3A2*LRMLTM(&gt;</v>
      </c>
    </row>
    <row r="4959" spans="1:8" s="21" customFormat="1" ht="20.100000000000001" customHeight="1">
      <c r="A4959" s="22">
        <v>9787302350750</v>
      </c>
      <c r="B4959" s="23" t="s">
        <v>9330</v>
      </c>
      <c r="C4959" s="23" t="s">
        <v>2305</v>
      </c>
      <c r="D4959" s="24">
        <v>58</v>
      </c>
      <c r="E4959" s="25">
        <v>41791</v>
      </c>
      <c r="F4959" s="24"/>
      <c r="G4959" s="24"/>
      <c r="H4959" s="12" t="str">
        <f t="shared" si="157"/>
        <v>y(7IH3A2*NPKRPK(&gt;</v>
      </c>
    </row>
    <row r="4960" spans="1:8" ht="20.100000000000001" customHeight="1">
      <c r="A4960" s="9">
        <v>9787302464280</v>
      </c>
      <c r="B4960" s="10" t="s">
        <v>5902</v>
      </c>
      <c r="C4960" s="7" t="s">
        <v>1918</v>
      </c>
      <c r="D4960" s="8">
        <v>49.9</v>
      </c>
      <c r="E4960" s="11">
        <v>42795</v>
      </c>
      <c r="F4960" s="8"/>
      <c r="G4960" s="8" t="s">
        <v>21</v>
      </c>
      <c r="H4960" s="12" t="str">
        <f t="shared" si="157"/>
        <v>y(7IH3A2*OQOMSK(&gt;</v>
      </c>
    </row>
    <row r="4961" spans="1:8" ht="20.100000000000001" customHeight="1">
      <c r="A4961" s="9">
        <v>9787302430438</v>
      </c>
      <c r="B4961" s="10" t="s">
        <v>4854</v>
      </c>
      <c r="C4961" s="7" t="s">
        <v>4855</v>
      </c>
      <c r="D4961" s="8">
        <v>79.8</v>
      </c>
      <c r="E4961" s="11">
        <v>42705</v>
      </c>
      <c r="F4961" s="8" t="s">
        <v>5871</v>
      </c>
      <c r="G4961" s="8"/>
      <c r="H4961" s="12" t="str">
        <f t="shared" si="157"/>
        <v>y(7IH3A2*ONKONS(&gt;</v>
      </c>
    </row>
    <row r="4962" spans="1:8" ht="20.100000000000001" customHeight="1">
      <c r="A4962" s="9">
        <v>9787302417170</v>
      </c>
      <c r="B4962" s="10" t="s">
        <v>4072</v>
      </c>
      <c r="C4962" s="7" t="s">
        <v>4071</v>
      </c>
      <c r="D4962" s="8">
        <v>24</v>
      </c>
      <c r="E4962" s="11">
        <v>42248</v>
      </c>
      <c r="F4962" s="8"/>
      <c r="G4962" s="8"/>
      <c r="H4962" s="12" t="str">
        <f t="shared" si="157"/>
        <v>y(7IH3A2*OLRLRK(&gt;</v>
      </c>
    </row>
    <row r="4963" spans="1:8" ht="20.100000000000001" customHeight="1">
      <c r="A4963" s="9">
        <v>9787302450382</v>
      </c>
      <c r="B4963" s="10" t="s">
        <v>4864</v>
      </c>
      <c r="C4963" s="7" t="s">
        <v>4865</v>
      </c>
      <c r="D4963" s="8">
        <v>39.799999999999997</v>
      </c>
      <c r="E4963" s="11">
        <v>42644</v>
      </c>
      <c r="F4963" s="8" t="s">
        <v>5871</v>
      </c>
      <c r="G4963" s="8"/>
      <c r="H4963" s="12" t="str">
        <f t="shared" si="157"/>
        <v>y(7IH3A2*OPKNSM(&gt;</v>
      </c>
    </row>
    <row r="4964" spans="1:8" ht="20.100000000000001" customHeight="1">
      <c r="A4964" s="62" t="s">
        <v>8966</v>
      </c>
      <c r="B4964" s="62"/>
      <c r="C4964" s="62"/>
      <c r="D4964" s="62"/>
      <c r="E4964" s="62"/>
      <c r="F4964" s="62"/>
      <c r="G4964" s="62"/>
      <c r="H4964" s="62"/>
    </row>
    <row r="4965" spans="1:8" ht="20.100000000000001" customHeight="1">
      <c r="A4965" s="60" t="s">
        <v>8967</v>
      </c>
      <c r="B4965" s="60"/>
      <c r="C4965" s="60"/>
      <c r="D4965" s="60"/>
      <c r="E4965" s="60"/>
      <c r="F4965" s="60"/>
      <c r="G4965" s="60"/>
      <c r="H4965" s="60"/>
    </row>
    <row r="4966" spans="1:8" ht="20.100000000000001" customHeight="1">
      <c r="A4966" s="9">
        <v>9787302526360</v>
      </c>
      <c r="B4966" s="10" t="s">
        <v>9420</v>
      </c>
      <c r="C4966" s="7" t="s">
        <v>9419</v>
      </c>
      <c r="D4966" s="8">
        <v>39.799999999999997</v>
      </c>
      <c r="E4966" s="11">
        <v>43647</v>
      </c>
      <c r="F4966" s="8"/>
      <c r="G4966" s="8"/>
      <c r="H4966" s="12" t="str">
        <f t="shared" ref="H4966:H4997" si="158">mapbarcode(A4966)</f>
        <v>y(7IH3A2*PMQNQK(&gt;</v>
      </c>
    </row>
    <row r="4967" spans="1:8" ht="20.100000000000001" customHeight="1">
      <c r="A4967" s="9">
        <v>9787302497592</v>
      </c>
      <c r="B4967" s="10" t="s">
        <v>9418</v>
      </c>
      <c r="C4967" s="7" t="s">
        <v>9416</v>
      </c>
      <c r="D4967" s="8">
        <v>198</v>
      </c>
      <c r="E4967" s="11">
        <v>43617</v>
      </c>
      <c r="F4967" s="8"/>
      <c r="G4967" s="8"/>
      <c r="H4967" s="12" t="str">
        <f t="shared" si="158"/>
        <v>y(7IH3A2*OTRPTM(&gt;</v>
      </c>
    </row>
    <row r="4968" spans="1:8" ht="20.100000000000001" customHeight="1">
      <c r="A4968" s="9">
        <v>9787302497608</v>
      </c>
      <c r="B4968" s="10" t="s">
        <v>9417</v>
      </c>
      <c r="C4968" s="7" t="s">
        <v>9416</v>
      </c>
      <c r="D4968" s="8">
        <v>168</v>
      </c>
      <c r="E4968" s="11">
        <v>43617</v>
      </c>
      <c r="F4968" s="8"/>
      <c r="G4968" s="8"/>
      <c r="H4968" s="12" t="str">
        <f t="shared" si="158"/>
        <v>y(7IH3A2*OTRQKS(&gt;</v>
      </c>
    </row>
    <row r="4969" spans="1:8" ht="20.100000000000001" customHeight="1">
      <c r="A4969" s="9">
        <v>9787302496779</v>
      </c>
      <c r="B4969" s="10" t="s">
        <v>9415</v>
      </c>
      <c r="C4969" s="7" t="s">
        <v>9414</v>
      </c>
      <c r="D4969" s="8">
        <v>69.8</v>
      </c>
      <c r="E4969" s="11">
        <v>43586</v>
      </c>
      <c r="F4969" s="8"/>
      <c r="G4969" s="8"/>
      <c r="H4969" s="12" t="str">
        <f t="shared" si="158"/>
        <v>y(7IH3A2*OTQRRT(&gt;</v>
      </c>
    </row>
    <row r="4970" spans="1:8" ht="20.100000000000001" customHeight="1">
      <c r="A4970" s="9">
        <v>9787302516941</v>
      </c>
      <c r="B4970" s="10" t="s">
        <v>7664</v>
      </c>
      <c r="C4970" s="7" t="s">
        <v>7663</v>
      </c>
      <c r="D4970" s="8">
        <v>89.8</v>
      </c>
      <c r="E4970" s="11">
        <v>43497</v>
      </c>
      <c r="F4970" s="8"/>
      <c r="G4970" s="8" t="s">
        <v>21</v>
      </c>
      <c r="H4970" s="12" t="str">
        <f t="shared" si="158"/>
        <v>y(7IH3A2*PLQTOL(&gt;</v>
      </c>
    </row>
    <row r="4971" spans="1:8" ht="20.100000000000001" customHeight="1">
      <c r="A4971" s="9">
        <v>9787302519249</v>
      </c>
      <c r="B4971" s="10" t="s">
        <v>7662</v>
      </c>
      <c r="C4971" s="7" t="s">
        <v>7661</v>
      </c>
      <c r="D4971" s="8">
        <v>99.8</v>
      </c>
      <c r="E4971" s="11">
        <v>43435</v>
      </c>
      <c r="F4971" s="8"/>
      <c r="G4971" s="8" t="s">
        <v>21</v>
      </c>
      <c r="H4971" s="12" t="str">
        <f t="shared" si="158"/>
        <v>y(7IH3A2*PLTMOT(&gt;</v>
      </c>
    </row>
    <row r="4972" spans="1:8" ht="20.100000000000001" customHeight="1">
      <c r="A4972" s="9">
        <v>9787302497028</v>
      </c>
      <c r="B4972" s="10" t="s">
        <v>7658</v>
      </c>
      <c r="C4972" s="7" t="s">
        <v>7657</v>
      </c>
      <c r="D4972" s="8">
        <v>49.8</v>
      </c>
      <c r="E4972" s="11">
        <v>43344</v>
      </c>
      <c r="F4972" s="8"/>
      <c r="G4972" s="8"/>
      <c r="H4972" s="12" t="str">
        <f t="shared" si="158"/>
        <v>y(7IH3A2*OTRKMS(&gt;</v>
      </c>
    </row>
    <row r="4973" spans="1:8" ht="20.100000000000001" customHeight="1">
      <c r="A4973" s="9">
        <v>9787302510741</v>
      </c>
      <c r="B4973" s="10" t="s">
        <v>7656</v>
      </c>
      <c r="C4973" s="7" t="s">
        <v>7655</v>
      </c>
      <c r="D4973" s="8">
        <v>98</v>
      </c>
      <c r="E4973" s="11">
        <v>43344</v>
      </c>
      <c r="F4973" s="8"/>
      <c r="G4973" s="8"/>
      <c r="H4973" s="12" t="str">
        <f t="shared" si="158"/>
        <v>y(7IH3A2*PLKROL(&gt;</v>
      </c>
    </row>
    <row r="4974" spans="1:8" ht="20.100000000000001" customHeight="1">
      <c r="A4974" s="9">
        <v>9787302463382</v>
      </c>
      <c r="B4974" s="10" t="s">
        <v>7654</v>
      </c>
      <c r="C4974" s="7" t="s">
        <v>7653</v>
      </c>
      <c r="D4974" s="8">
        <v>99.8</v>
      </c>
      <c r="E4974" s="11">
        <v>43344</v>
      </c>
      <c r="F4974" s="8"/>
      <c r="G4974" s="8"/>
      <c r="H4974" s="12" t="str">
        <f t="shared" si="158"/>
        <v>y(7IH3A2*OQNNSM(&gt;</v>
      </c>
    </row>
    <row r="4975" spans="1:8" ht="20.100000000000001" customHeight="1">
      <c r="A4975" s="9">
        <v>9787302497011</v>
      </c>
      <c r="B4975" s="10" t="s">
        <v>7668</v>
      </c>
      <c r="C4975" s="7" t="s">
        <v>7667</v>
      </c>
      <c r="D4975" s="8">
        <v>69.8</v>
      </c>
      <c r="E4975" s="11">
        <v>43344</v>
      </c>
      <c r="F4975" s="8"/>
      <c r="G4975" s="8" t="s">
        <v>21</v>
      </c>
      <c r="H4975" s="12" t="str">
        <f t="shared" si="158"/>
        <v>y(7IH3A2*OTRKLL(&gt;</v>
      </c>
    </row>
    <row r="4976" spans="1:8" ht="20.100000000000001" customHeight="1">
      <c r="A4976" s="9">
        <v>9787302502586</v>
      </c>
      <c r="B4976" s="10" t="s">
        <v>7666</v>
      </c>
      <c r="C4976" s="7" t="s">
        <v>7665</v>
      </c>
      <c r="D4976" s="8">
        <v>49.8</v>
      </c>
      <c r="E4976" s="11">
        <v>43344</v>
      </c>
      <c r="F4976" s="8"/>
      <c r="G4976" s="8" t="s">
        <v>21</v>
      </c>
      <c r="H4976" s="12" t="str">
        <f t="shared" si="158"/>
        <v>y(7IH3A2*PKMPSQ(&gt;</v>
      </c>
    </row>
    <row r="4977" spans="1:8" ht="20.100000000000001" customHeight="1">
      <c r="A4977" s="9">
        <v>9787302466192</v>
      </c>
      <c r="B4977" s="10" t="s">
        <v>7660</v>
      </c>
      <c r="C4977" s="7" t="s">
        <v>7659</v>
      </c>
      <c r="D4977" s="8">
        <v>99.8</v>
      </c>
      <c r="E4977" s="11">
        <v>43344</v>
      </c>
      <c r="F4977" s="8"/>
      <c r="G4977" s="8"/>
      <c r="H4977" s="12" t="str">
        <f t="shared" si="158"/>
        <v>y(7IH3A2*OQQLTM(&gt;</v>
      </c>
    </row>
    <row r="4978" spans="1:8" ht="20.100000000000001" customHeight="1">
      <c r="A4978" s="9">
        <v>9787302499060</v>
      </c>
      <c r="B4978" s="10" t="s">
        <v>9413</v>
      </c>
      <c r="C4978" s="7" t="s">
        <v>6993</v>
      </c>
      <c r="D4978" s="8">
        <v>39.799999999999997</v>
      </c>
      <c r="E4978" s="11">
        <v>43221</v>
      </c>
      <c r="F4978" s="8"/>
      <c r="G4978" s="8"/>
      <c r="H4978" s="12" t="str">
        <f t="shared" si="158"/>
        <v>y(7IH3A2*OTTKQK(&gt;</v>
      </c>
    </row>
    <row r="4979" spans="1:8" ht="20.100000000000001" customHeight="1">
      <c r="A4979" s="9">
        <v>9787302497042</v>
      </c>
      <c r="B4979" s="10" t="s">
        <v>6995</v>
      </c>
      <c r="C4979" s="7" t="s">
        <v>6994</v>
      </c>
      <c r="D4979" s="8">
        <v>29.8</v>
      </c>
      <c r="E4979" s="11">
        <v>43221</v>
      </c>
      <c r="F4979" s="8"/>
      <c r="G4979" s="8"/>
      <c r="H4979" s="12" t="str">
        <f t="shared" si="158"/>
        <v>y(7IH3A2*OTRKOM(&gt;</v>
      </c>
    </row>
    <row r="4980" spans="1:8" ht="20.100000000000001" customHeight="1">
      <c r="A4980" s="9">
        <v>9787302490159</v>
      </c>
      <c r="B4980" s="10" t="s">
        <v>9412</v>
      </c>
      <c r="C4980" s="7" t="s">
        <v>7000</v>
      </c>
      <c r="D4980" s="8">
        <v>79.8</v>
      </c>
      <c r="E4980" s="11">
        <v>43221</v>
      </c>
      <c r="F4980" s="8"/>
      <c r="G4980" s="8" t="s">
        <v>21</v>
      </c>
      <c r="H4980" s="12" t="str">
        <f t="shared" si="158"/>
        <v>y(7IH3A2*OTKLPT(&gt;</v>
      </c>
    </row>
    <row r="4981" spans="1:8" ht="20.100000000000001" customHeight="1">
      <c r="A4981" s="9">
        <v>9787302496472</v>
      </c>
      <c r="B4981" s="10" t="s">
        <v>9411</v>
      </c>
      <c r="C4981" s="7" t="s">
        <v>6999</v>
      </c>
      <c r="D4981" s="8">
        <v>79.8</v>
      </c>
      <c r="E4981" s="11">
        <v>43221</v>
      </c>
      <c r="F4981" s="8"/>
      <c r="G4981" s="8" t="s">
        <v>21</v>
      </c>
      <c r="H4981" s="12" t="str">
        <f t="shared" si="158"/>
        <v>y(7IH3A2*OTQORM(&gt;</v>
      </c>
    </row>
    <row r="4982" spans="1:8" ht="20.100000000000001" customHeight="1">
      <c r="A4982" s="9">
        <v>9787302496687</v>
      </c>
      <c r="B4982" s="10" t="s">
        <v>6998</v>
      </c>
      <c r="C4982" s="7" t="s">
        <v>6997</v>
      </c>
      <c r="D4982" s="8">
        <v>29.8</v>
      </c>
      <c r="E4982" s="11">
        <v>43160</v>
      </c>
      <c r="F4982" s="8"/>
      <c r="G4982" s="8" t="s">
        <v>21</v>
      </c>
      <c r="H4982" s="12" t="str">
        <f t="shared" si="158"/>
        <v>y(7IH3A2*OTQQSR(&gt;</v>
      </c>
    </row>
    <row r="4983" spans="1:8" ht="20.100000000000001" customHeight="1">
      <c r="A4983" s="9">
        <v>9787302490234</v>
      </c>
      <c r="B4983" s="10" t="s">
        <v>6242</v>
      </c>
      <c r="C4983" s="7" t="s">
        <v>6243</v>
      </c>
      <c r="D4983" s="8">
        <v>29</v>
      </c>
      <c r="E4983" s="11">
        <v>43132</v>
      </c>
      <c r="F4983" s="8"/>
      <c r="G4983" s="8"/>
      <c r="H4983" s="12" t="str">
        <f t="shared" si="158"/>
        <v>y(7IH3A2*OTKMNO(&gt;</v>
      </c>
    </row>
    <row r="4984" spans="1:8" ht="20.100000000000001" customHeight="1">
      <c r="A4984" s="9">
        <v>9787302486947</v>
      </c>
      <c r="B4984" s="10" t="s">
        <v>6248</v>
      </c>
      <c r="C4984" s="7" t="s">
        <v>6249</v>
      </c>
      <c r="D4984" s="8">
        <v>39</v>
      </c>
      <c r="E4984" s="11">
        <v>43101</v>
      </c>
      <c r="F4984" s="8"/>
      <c r="G4984" s="8"/>
      <c r="H4984" s="12" t="str">
        <f t="shared" si="158"/>
        <v>y(7IH3A2*OSQTOR(&gt;</v>
      </c>
    </row>
    <row r="4985" spans="1:8" ht="20.100000000000001" customHeight="1">
      <c r="A4985" s="9">
        <v>9787302491538</v>
      </c>
      <c r="B4985" s="10" t="s">
        <v>9410</v>
      </c>
      <c r="C4985" s="7" t="s">
        <v>9409</v>
      </c>
      <c r="D4985" s="8">
        <v>99.8</v>
      </c>
      <c r="E4985" s="11">
        <v>43101</v>
      </c>
      <c r="F4985" s="8"/>
      <c r="G4985" s="8"/>
      <c r="H4985" s="12" t="str">
        <f t="shared" si="158"/>
        <v>y(7IH3A2*OTLPNS(&gt;</v>
      </c>
    </row>
    <row r="4986" spans="1:8" ht="20.100000000000001" customHeight="1">
      <c r="A4986" s="9">
        <v>9787302484110</v>
      </c>
      <c r="B4986" s="10" t="s">
        <v>6250</v>
      </c>
      <c r="C4986" s="7" t="s">
        <v>6251</v>
      </c>
      <c r="D4986" s="8">
        <v>39.799999999999997</v>
      </c>
      <c r="E4986" s="11">
        <v>43040</v>
      </c>
      <c r="F4986" s="8"/>
      <c r="G4986" s="8" t="s">
        <v>21</v>
      </c>
      <c r="H4986" s="12" t="str">
        <f t="shared" si="158"/>
        <v>y(7IH3A2*OSOLLK(&gt;</v>
      </c>
    </row>
    <row r="4987" spans="1:8" ht="20.100000000000001" customHeight="1">
      <c r="A4987" s="9">
        <v>9787302478003</v>
      </c>
      <c r="B4987" s="10" t="s">
        <v>6244</v>
      </c>
      <c r="C4987" s="7" t="s">
        <v>6245</v>
      </c>
      <c r="D4987" s="8">
        <v>25</v>
      </c>
      <c r="E4987" s="11">
        <v>43009</v>
      </c>
      <c r="F4987" s="8"/>
      <c r="G4987" s="8" t="s">
        <v>21</v>
      </c>
      <c r="H4987" s="12" t="str">
        <f t="shared" si="158"/>
        <v>y(7IH3A2*ORSKKN(&gt;</v>
      </c>
    </row>
    <row r="4988" spans="1:8" ht="20.100000000000001" customHeight="1">
      <c r="A4988" s="9">
        <v>9787302474203</v>
      </c>
      <c r="B4988" s="10" t="s">
        <v>6252</v>
      </c>
      <c r="C4988" s="7" t="s">
        <v>6253</v>
      </c>
      <c r="D4988" s="8">
        <v>69.8</v>
      </c>
      <c r="E4988" s="11">
        <v>43009</v>
      </c>
      <c r="F4988" s="8"/>
      <c r="G4988" s="8"/>
      <c r="H4988" s="12" t="str">
        <f t="shared" si="158"/>
        <v>y(7IH3A2*OROMKN(&gt;</v>
      </c>
    </row>
    <row r="4989" spans="1:8" ht="20.100000000000001" customHeight="1">
      <c r="A4989" s="9">
        <v>9787302454335</v>
      </c>
      <c r="B4989" s="10" t="s">
        <v>6254</v>
      </c>
      <c r="C4989" s="7" t="s">
        <v>6255</v>
      </c>
      <c r="D4989" s="8">
        <v>29.8</v>
      </c>
      <c r="E4989" s="11">
        <v>43009</v>
      </c>
      <c r="F4989" s="8"/>
      <c r="G4989" s="8"/>
      <c r="H4989" s="12" t="str">
        <f t="shared" si="158"/>
        <v>y(7IH3A2*OPONNP(&gt;</v>
      </c>
    </row>
    <row r="4990" spans="1:8" ht="20.100000000000001" customHeight="1">
      <c r="A4990" s="9">
        <v>9787302481386</v>
      </c>
      <c r="B4990" s="10" t="s">
        <v>6246</v>
      </c>
      <c r="C4990" s="7" t="s">
        <v>6247</v>
      </c>
      <c r="D4990" s="8">
        <v>59.8</v>
      </c>
      <c r="E4990" s="11">
        <v>42948</v>
      </c>
      <c r="F4990" s="8"/>
      <c r="G4990" s="8" t="s">
        <v>21</v>
      </c>
      <c r="H4990" s="12" t="str">
        <f t="shared" si="158"/>
        <v>y(7IH3A2*OSLNSQ(&gt;</v>
      </c>
    </row>
    <row r="4991" spans="1:8" ht="20.100000000000001" customHeight="1">
      <c r="A4991" s="9">
        <v>9787302467205</v>
      </c>
      <c r="B4991" s="10" t="s">
        <v>5926</v>
      </c>
      <c r="C4991" s="7" t="s">
        <v>2302</v>
      </c>
      <c r="D4991" s="8">
        <v>39.799999999999997</v>
      </c>
      <c r="E4991" s="11">
        <v>42917</v>
      </c>
      <c r="F4991" s="8"/>
      <c r="G4991" s="8" t="s">
        <v>21</v>
      </c>
      <c r="H4991" s="12" t="str">
        <f t="shared" si="158"/>
        <v>y(7IH3A2*OQRMKP(&gt;</v>
      </c>
    </row>
    <row r="4992" spans="1:8" ht="20.100000000000001" customHeight="1">
      <c r="A4992" s="9">
        <v>9787302454359</v>
      </c>
      <c r="B4992" s="10" t="s">
        <v>5925</v>
      </c>
      <c r="C4992" s="7" t="s">
        <v>5924</v>
      </c>
      <c r="D4992" s="8">
        <v>69.8</v>
      </c>
      <c r="E4992" s="11">
        <v>42917</v>
      </c>
      <c r="F4992" s="8"/>
      <c r="G4992" s="8"/>
      <c r="H4992" s="12" t="str">
        <f t="shared" si="158"/>
        <v>y(7IH3A2*OPONPT(&gt;</v>
      </c>
    </row>
    <row r="4993" spans="1:8" ht="20.100000000000001" customHeight="1">
      <c r="A4993" s="9">
        <v>9787302463085</v>
      </c>
      <c r="B4993" s="10" t="s">
        <v>5928</v>
      </c>
      <c r="C4993" s="7" t="s">
        <v>5927</v>
      </c>
      <c r="D4993" s="8">
        <v>99.8</v>
      </c>
      <c r="E4993" s="11">
        <v>42767</v>
      </c>
      <c r="F4993" s="8"/>
      <c r="G4993" s="8"/>
      <c r="H4993" s="12" t="str">
        <f t="shared" si="158"/>
        <v>y(7IH3A2*OQNKSP(&gt;</v>
      </c>
    </row>
    <row r="4994" spans="1:8" ht="20.100000000000001" customHeight="1">
      <c r="A4994" s="9">
        <v>9787302458869</v>
      </c>
      <c r="B4994" s="10" t="s">
        <v>9408</v>
      </c>
      <c r="C4994" s="7" t="s">
        <v>4868</v>
      </c>
      <c r="D4994" s="8">
        <v>39.799999999999997</v>
      </c>
      <c r="E4994" s="11">
        <v>42705</v>
      </c>
      <c r="F4994" s="8" t="s">
        <v>5871</v>
      </c>
      <c r="G4994" s="8"/>
      <c r="H4994" s="12" t="str">
        <f t="shared" si="158"/>
        <v>y(7IH3A2*OPSSQT(&gt;</v>
      </c>
    </row>
    <row r="4995" spans="1:8" ht="20.100000000000001" customHeight="1">
      <c r="A4995" s="9">
        <v>9787302445302</v>
      </c>
      <c r="B4995" s="10" t="s">
        <v>9407</v>
      </c>
      <c r="C4995" s="7" t="s">
        <v>9406</v>
      </c>
      <c r="D4995" s="8">
        <v>59.8</v>
      </c>
      <c r="E4995" s="11">
        <v>42583</v>
      </c>
      <c r="F4995" s="8" t="s">
        <v>5871</v>
      </c>
      <c r="G4995" s="8"/>
      <c r="H4995" s="12" t="str">
        <f t="shared" si="158"/>
        <v>y(7IH3A2*OOPNKM(&gt;</v>
      </c>
    </row>
    <row r="4996" spans="1:8" ht="20.100000000000001" customHeight="1">
      <c r="A4996" s="9">
        <v>9787302379751</v>
      </c>
      <c r="B4996" s="10" t="s">
        <v>9405</v>
      </c>
      <c r="C4996" s="7" t="s">
        <v>9404</v>
      </c>
      <c r="D4996" s="8">
        <v>39.799999999999997</v>
      </c>
      <c r="E4996" s="11">
        <v>42430</v>
      </c>
      <c r="F4996" s="8"/>
      <c r="G4996" s="8"/>
      <c r="H4996" s="12" t="str">
        <f t="shared" si="158"/>
        <v>y(7IH3A2*NRTRPL(&gt;</v>
      </c>
    </row>
    <row r="4997" spans="1:8" ht="20.100000000000001" customHeight="1">
      <c r="A4997" s="9">
        <v>9787302416647</v>
      </c>
      <c r="B4997" s="10" t="s">
        <v>9403</v>
      </c>
      <c r="C4997" s="7" t="s">
        <v>9402</v>
      </c>
      <c r="D4997" s="8">
        <v>55</v>
      </c>
      <c r="E4997" s="11">
        <v>42339</v>
      </c>
      <c r="F4997" s="8" t="s">
        <v>87</v>
      </c>
      <c r="G4997" s="8"/>
      <c r="H4997" s="12" t="str">
        <f t="shared" si="158"/>
        <v>y(7IH3A2*OLQQOR(&gt;</v>
      </c>
    </row>
    <row r="4998" spans="1:8" ht="20.100000000000001" customHeight="1">
      <c r="A4998" s="9">
        <v>9787302410300</v>
      </c>
      <c r="B4998" s="10" t="s">
        <v>3590</v>
      </c>
      <c r="C4998" s="7" t="s">
        <v>9401</v>
      </c>
      <c r="D4998" s="8">
        <v>59.8</v>
      </c>
      <c r="E4998" s="11">
        <v>42339</v>
      </c>
      <c r="F4998" s="8"/>
      <c r="G4998" s="8"/>
      <c r="H4998" s="12" t="str">
        <f t="shared" ref="H4998:H5014" si="159">mapbarcode(A4998)</f>
        <v>y(7IH3A2*OLKNKK(&gt;</v>
      </c>
    </row>
    <row r="4999" spans="1:8" ht="20.100000000000001" customHeight="1">
      <c r="A4999" s="9">
        <v>9787302379317</v>
      </c>
      <c r="B4999" s="10" t="s">
        <v>3019</v>
      </c>
      <c r="C4999" s="7" t="s">
        <v>3018</v>
      </c>
      <c r="D4999" s="8">
        <v>39.799999999999997</v>
      </c>
      <c r="E4999" s="11">
        <v>41913</v>
      </c>
      <c r="F4999" s="8" t="s">
        <v>87</v>
      </c>
      <c r="G4999" s="8"/>
      <c r="H4999" s="12" t="str">
        <f t="shared" si="159"/>
        <v>y(7IH3A2*NRTNLR(&gt;</v>
      </c>
    </row>
    <row r="5000" spans="1:8" ht="20.100000000000001" customHeight="1">
      <c r="A5000" s="9">
        <v>9787302372400</v>
      </c>
      <c r="B5000" s="10" t="s">
        <v>9400</v>
      </c>
      <c r="C5000" s="7" t="s">
        <v>9399</v>
      </c>
      <c r="D5000" s="8">
        <v>48</v>
      </c>
      <c r="E5000" s="11">
        <v>41852</v>
      </c>
      <c r="F5000" s="8" t="s">
        <v>87</v>
      </c>
      <c r="G5000" s="8"/>
      <c r="H5000" s="12" t="str">
        <f t="shared" si="159"/>
        <v>y(7IH3A2*NRMOKK(&gt;</v>
      </c>
    </row>
    <row r="5001" spans="1:8" ht="20.100000000000001" customHeight="1">
      <c r="A5001" s="9">
        <v>9787302350934</v>
      </c>
      <c r="B5001" s="10" t="s">
        <v>9398</v>
      </c>
      <c r="C5001" s="7" t="s">
        <v>9397</v>
      </c>
      <c r="D5001" s="8">
        <v>49.8</v>
      </c>
      <c r="E5001" s="11">
        <v>41640</v>
      </c>
      <c r="F5001" s="8"/>
      <c r="G5001" s="8"/>
      <c r="H5001" s="12" t="str">
        <f t="shared" si="159"/>
        <v>y(7IH3A2*NPKTNO(&gt;</v>
      </c>
    </row>
    <row r="5002" spans="1:8" ht="20.100000000000001" customHeight="1">
      <c r="A5002" s="9">
        <v>9787302334460</v>
      </c>
      <c r="B5002" s="10" t="s">
        <v>9396</v>
      </c>
      <c r="C5002" s="7" t="s">
        <v>9395</v>
      </c>
      <c r="D5002" s="8">
        <v>49.8</v>
      </c>
      <c r="E5002" s="11">
        <v>41609</v>
      </c>
      <c r="F5002" s="8" t="s">
        <v>87</v>
      </c>
      <c r="G5002" s="8"/>
      <c r="H5002" s="12" t="str">
        <f t="shared" si="159"/>
        <v>y(7IH3A2*NNOOQK(&gt;</v>
      </c>
    </row>
    <row r="5003" spans="1:8" ht="20.100000000000001" customHeight="1">
      <c r="A5003" s="9">
        <v>9787302318705</v>
      </c>
      <c r="B5003" s="10" t="s">
        <v>9394</v>
      </c>
      <c r="C5003" s="7" t="s">
        <v>9393</v>
      </c>
      <c r="D5003" s="8">
        <v>25</v>
      </c>
      <c r="E5003" s="11">
        <v>41426</v>
      </c>
      <c r="F5003" s="8" t="s">
        <v>87</v>
      </c>
      <c r="G5003" s="8"/>
      <c r="H5003" s="12" t="str">
        <f t="shared" si="159"/>
        <v>y(7IH3A2*NLSRKP(&gt;</v>
      </c>
    </row>
    <row r="5004" spans="1:8" ht="20.100000000000001" customHeight="1">
      <c r="A5004" s="9">
        <v>9787302322610</v>
      </c>
      <c r="B5004" s="10" t="s">
        <v>2291</v>
      </c>
      <c r="C5004" s="7" t="s">
        <v>2292</v>
      </c>
      <c r="D5004" s="8">
        <v>33</v>
      </c>
      <c r="E5004" s="11">
        <v>41426</v>
      </c>
      <c r="F5004" s="8"/>
      <c r="G5004" s="8"/>
      <c r="H5004" s="12" t="str">
        <f t="shared" si="159"/>
        <v>y(7IH3A2*NMMQLK(&gt;</v>
      </c>
    </row>
    <row r="5005" spans="1:8" ht="20.100000000000001" customHeight="1">
      <c r="A5005" s="9">
        <v>9787302323778</v>
      </c>
      <c r="B5005" s="10" t="s">
        <v>9392</v>
      </c>
      <c r="C5005" s="7" t="s">
        <v>9391</v>
      </c>
      <c r="D5005" s="8">
        <v>35</v>
      </c>
      <c r="E5005" s="11">
        <v>41395</v>
      </c>
      <c r="F5005" s="8" t="s">
        <v>87</v>
      </c>
      <c r="G5005" s="8"/>
      <c r="H5005" s="12" t="str">
        <f t="shared" si="159"/>
        <v>y(7IH3A2*NMNRRS(&gt;</v>
      </c>
    </row>
    <row r="5006" spans="1:8" ht="20.100000000000001" customHeight="1">
      <c r="A5006" s="9">
        <v>9787302290759</v>
      </c>
      <c r="B5006" s="10" t="s">
        <v>2293</v>
      </c>
      <c r="C5006" s="7" t="s">
        <v>2294</v>
      </c>
      <c r="D5006" s="8">
        <v>35</v>
      </c>
      <c r="E5006" s="11">
        <v>41214</v>
      </c>
      <c r="F5006" s="8"/>
      <c r="G5006" s="8"/>
      <c r="H5006" s="12" t="str">
        <f t="shared" si="159"/>
        <v>y(7IH3A2*MTKRPT(&gt;</v>
      </c>
    </row>
    <row r="5007" spans="1:8" ht="20.100000000000001" customHeight="1">
      <c r="A5007" s="9">
        <v>9787302290308</v>
      </c>
      <c r="B5007" s="10" t="s">
        <v>9390</v>
      </c>
      <c r="C5007" s="7" t="s">
        <v>9389</v>
      </c>
      <c r="D5007" s="8">
        <v>49.8</v>
      </c>
      <c r="E5007" s="11">
        <v>41091</v>
      </c>
      <c r="F5007" s="8" t="s">
        <v>87</v>
      </c>
      <c r="G5007" s="8"/>
      <c r="H5007" s="12" t="str">
        <f t="shared" si="159"/>
        <v>y(7IH3A2*MTKNKS(&gt;</v>
      </c>
    </row>
    <row r="5008" spans="1:8" ht="20.100000000000001" customHeight="1">
      <c r="A5008" s="9">
        <v>9787302284796</v>
      </c>
      <c r="B5008" s="10" t="s">
        <v>9388</v>
      </c>
      <c r="C5008" s="7" t="s">
        <v>9387</v>
      </c>
      <c r="D5008" s="8">
        <v>39.799999999999997</v>
      </c>
      <c r="E5008" s="11">
        <v>41000</v>
      </c>
      <c r="F5008" s="8" t="s">
        <v>87</v>
      </c>
      <c r="G5008" s="8"/>
      <c r="H5008" s="12" t="str">
        <f t="shared" si="159"/>
        <v>y(7IH3A2*MSORTQ(&gt;</v>
      </c>
    </row>
    <row r="5009" spans="1:8" ht="20.100000000000001" customHeight="1">
      <c r="A5009" s="9">
        <v>9787302281412</v>
      </c>
      <c r="B5009" s="10" t="s">
        <v>9386</v>
      </c>
      <c r="C5009" s="7" t="s">
        <v>7667</v>
      </c>
      <c r="D5009" s="8">
        <v>49.8</v>
      </c>
      <c r="E5009" s="11">
        <v>41000</v>
      </c>
      <c r="F5009" s="8" t="s">
        <v>87</v>
      </c>
      <c r="G5009" s="8"/>
      <c r="H5009" s="12" t="str">
        <f t="shared" si="159"/>
        <v>y(7IH3A2*MSLOLM(&gt;</v>
      </c>
    </row>
    <row r="5010" spans="1:8" ht="20.100000000000001" customHeight="1">
      <c r="A5010" s="9">
        <v>9787302271369</v>
      </c>
      <c r="B5010" s="10" t="s">
        <v>9385</v>
      </c>
      <c r="C5010" s="7" t="s">
        <v>2303</v>
      </c>
      <c r="D5010" s="8">
        <v>29.8</v>
      </c>
      <c r="E5010" s="11">
        <v>40817</v>
      </c>
      <c r="F5010" s="8"/>
      <c r="G5010" s="8"/>
      <c r="H5010" s="12" t="str">
        <f t="shared" si="159"/>
        <v>y(7IH3A2*MRLNQT(&gt;</v>
      </c>
    </row>
    <row r="5011" spans="1:8" ht="20.100000000000001" customHeight="1">
      <c r="A5011" s="9">
        <v>9787302262602</v>
      </c>
      <c r="B5011" s="10" t="s">
        <v>9384</v>
      </c>
      <c r="C5011" s="7" t="s">
        <v>9383</v>
      </c>
      <c r="D5011" s="8">
        <v>49.8</v>
      </c>
      <c r="E5011" s="11">
        <v>40787</v>
      </c>
      <c r="F5011" s="8" t="s">
        <v>87</v>
      </c>
      <c r="G5011" s="8"/>
      <c r="H5011" s="12" t="str">
        <f t="shared" si="159"/>
        <v>y(7IH3A2*MQMQKM(&gt;</v>
      </c>
    </row>
    <row r="5012" spans="1:8" ht="20.100000000000001" customHeight="1">
      <c r="A5012" s="9">
        <v>9787302267003</v>
      </c>
      <c r="B5012" s="10" t="s">
        <v>9382</v>
      </c>
      <c r="C5012" s="7" t="s">
        <v>2302</v>
      </c>
      <c r="D5012" s="8">
        <v>34.799999999999997</v>
      </c>
      <c r="E5012" s="11">
        <v>40787</v>
      </c>
      <c r="F5012" s="8"/>
      <c r="G5012" s="8"/>
      <c r="H5012" s="12" t="str">
        <f t="shared" si="159"/>
        <v>y(7IH3A2*MQRKKN(&gt;</v>
      </c>
    </row>
    <row r="5013" spans="1:8" ht="20.100000000000001" customHeight="1">
      <c r="A5013" s="9">
        <v>9787302264989</v>
      </c>
      <c r="B5013" s="10" t="s">
        <v>9381</v>
      </c>
      <c r="C5013" s="7" t="s">
        <v>9380</v>
      </c>
      <c r="D5013" s="8">
        <v>35</v>
      </c>
      <c r="E5013" s="11">
        <v>40756</v>
      </c>
      <c r="F5013" s="8" t="s">
        <v>87</v>
      </c>
      <c r="G5013" s="8"/>
      <c r="H5013" s="12" t="str">
        <f t="shared" si="159"/>
        <v>y(7IH3A2*MQOTST(&gt;</v>
      </c>
    </row>
    <row r="5014" spans="1:8" ht="20.100000000000001" customHeight="1">
      <c r="A5014" s="9">
        <v>9787302135951</v>
      </c>
      <c r="B5014" s="10" t="s">
        <v>2295</v>
      </c>
      <c r="C5014" s="7" t="s">
        <v>9379</v>
      </c>
      <c r="D5014" s="8">
        <v>29.8</v>
      </c>
      <c r="E5014" s="11">
        <v>38991</v>
      </c>
      <c r="F5014" s="8"/>
      <c r="G5014" s="8"/>
      <c r="H5014" s="12" t="str">
        <f t="shared" si="159"/>
        <v>y(7IH3A2*LNPTPL(&gt;</v>
      </c>
    </row>
    <row r="5015" spans="1:8" ht="20.100000000000001" customHeight="1">
      <c r="A5015" s="61" t="s">
        <v>8968</v>
      </c>
      <c r="B5015" s="61"/>
      <c r="C5015" s="61"/>
      <c r="D5015" s="61"/>
      <c r="E5015" s="61"/>
      <c r="F5015" s="61"/>
      <c r="G5015" s="61"/>
      <c r="H5015" s="61"/>
    </row>
    <row r="5016" spans="1:8" ht="20.100000000000001" customHeight="1">
      <c r="A5016" s="9">
        <v>9787302518563</v>
      </c>
      <c r="B5016" s="10" t="s">
        <v>7670</v>
      </c>
      <c r="C5016" s="7" t="s">
        <v>7669</v>
      </c>
      <c r="D5016" s="8">
        <v>49.8</v>
      </c>
      <c r="E5016" s="11">
        <v>43466</v>
      </c>
      <c r="F5016" s="8"/>
      <c r="G5016" s="8" t="s">
        <v>21</v>
      </c>
      <c r="H5016" s="12" t="str">
        <f t="shared" ref="H5016:H5021" si="160">mapbarcode(A5016)</f>
        <v>y(7IH3A2*PLSPQN(&gt;</v>
      </c>
    </row>
    <row r="5017" spans="1:8" ht="20.100000000000001" customHeight="1">
      <c r="A5017" s="9">
        <v>9787302497004</v>
      </c>
      <c r="B5017" s="10" t="s">
        <v>7671</v>
      </c>
      <c r="C5017" s="7" t="s">
        <v>7667</v>
      </c>
      <c r="D5017" s="8">
        <v>39.799999999999997</v>
      </c>
      <c r="E5017" s="11">
        <v>43344</v>
      </c>
      <c r="F5017" s="8"/>
      <c r="G5017" s="8" t="s">
        <v>21</v>
      </c>
      <c r="H5017" s="12" t="str">
        <f t="shared" si="160"/>
        <v>y(7IH3A2*OTRKKO(&gt;</v>
      </c>
    </row>
    <row r="5018" spans="1:8" ht="20.100000000000001" customHeight="1">
      <c r="A5018" s="9">
        <v>9787302466130</v>
      </c>
      <c r="B5018" s="10" t="s">
        <v>5929</v>
      </c>
      <c r="C5018" s="7" t="s">
        <v>5924</v>
      </c>
      <c r="D5018" s="8">
        <v>35</v>
      </c>
      <c r="E5018" s="11">
        <v>42887</v>
      </c>
      <c r="F5018" s="8"/>
      <c r="G5018" s="8"/>
      <c r="H5018" s="12" t="str">
        <f t="shared" si="160"/>
        <v>y(7IH3A2*OQQLNK(&gt;</v>
      </c>
    </row>
    <row r="5019" spans="1:8" ht="20.100000000000001" customHeight="1">
      <c r="A5019" s="9">
        <v>9787302455431</v>
      </c>
      <c r="B5019" s="10" t="s">
        <v>4862</v>
      </c>
      <c r="C5019" s="7" t="s">
        <v>4863</v>
      </c>
      <c r="D5019" s="8">
        <v>35</v>
      </c>
      <c r="E5019" s="11">
        <v>42675</v>
      </c>
      <c r="F5019" s="8" t="s">
        <v>5871</v>
      </c>
      <c r="G5019" s="8"/>
      <c r="H5019" s="12" t="str">
        <f t="shared" si="160"/>
        <v>y(7IH3A2*OPPONL(&gt;</v>
      </c>
    </row>
    <row r="5020" spans="1:8" ht="20.100000000000001" customHeight="1">
      <c r="A5020" s="9">
        <v>9787302441380</v>
      </c>
      <c r="B5020" s="10" t="s">
        <v>4858</v>
      </c>
      <c r="C5020" s="7" t="s">
        <v>4859</v>
      </c>
      <c r="D5020" s="8">
        <v>29.8</v>
      </c>
      <c r="E5020" s="11">
        <v>42614</v>
      </c>
      <c r="F5020" s="8"/>
      <c r="G5020" s="8"/>
      <c r="H5020" s="12" t="str">
        <f t="shared" si="160"/>
        <v>y(7IH3A2*OOLNSK(&gt;</v>
      </c>
    </row>
    <row r="5021" spans="1:8" ht="20.100000000000001" customHeight="1">
      <c r="A5021" s="9">
        <v>9787302315681</v>
      </c>
      <c r="B5021" s="10" t="s">
        <v>9433</v>
      </c>
      <c r="C5021" s="7" t="s">
        <v>9432</v>
      </c>
      <c r="D5021" s="8">
        <v>29.8</v>
      </c>
      <c r="E5021" s="11">
        <v>41334</v>
      </c>
      <c r="F5021" s="8"/>
      <c r="G5021" s="8"/>
      <c r="H5021" s="12" t="str">
        <f t="shared" si="160"/>
        <v>y(7IH3A2*NLPQSL(&gt;</v>
      </c>
    </row>
    <row r="5022" spans="1:8" ht="20.100000000000001" customHeight="1">
      <c r="A5022" s="61" t="s">
        <v>8969</v>
      </c>
      <c r="B5022" s="61"/>
      <c r="C5022" s="61"/>
      <c r="D5022" s="61"/>
      <c r="E5022" s="61"/>
      <c r="F5022" s="61"/>
      <c r="G5022" s="61"/>
      <c r="H5022" s="61"/>
    </row>
    <row r="5023" spans="1:8" ht="20.100000000000001" customHeight="1">
      <c r="A5023" s="9">
        <v>9787302365532</v>
      </c>
      <c r="B5023" s="10" t="s">
        <v>3046</v>
      </c>
      <c r="C5023" s="7" t="s">
        <v>3045</v>
      </c>
      <c r="D5023" s="8">
        <v>39</v>
      </c>
      <c r="E5023" s="11">
        <v>41974</v>
      </c>
      <c r="F5023" s="8"/>
      <c r="G5023" s="8"/>
      <c r="H5023" s="12" t="str">
        <f t="shared" ref="H5023:H5029" si="161">mapbarcode(A5023)</f>
        <v>y(7IH3A2*NQPPNM(&gt;</v>
      </c>
    </row>
    <row r="5024" spans="1:8" ht="20.100000000000001" customHeight="1">
      <c r="A5024" s="9">
        <v>9787302387787</v>
      </c>
      <c r="B5024" s="10" t="s">
        <v>9431</v>
      </c>
      <c r="C5024" s="7" t="s">
        <v>3037</v>
      </c>
      <c r="D5024" s="8">
        <v>25</v>
      </c>
      <c r="E5024" s="11">
        <v>41974</v>
      </c>
      <c r="F5024" s="8"/>
      <c r="G5024" s="8"/>
      <c r="H5024" s="12" t="str">
        <f t="shared" si="161"/>
        <v>y(7IH3A2*NSRRSR(&gt;</v>
      </c>
    </row>
    <row r="5025" spans="1:8" ht="20.100000000000001" customHeight="1">
      <c r="A5025" s="9">
        <v>9787302353010</v>
      </c>
      <c r="B5025" s="10" t="s">
        <v>9430</v>
      </c>
      <c r="C5025" s="7" t="s">
        <v>9429</v>
      </c>
      <c r="D5025" s="8">
        <v>19.8</v>
      </c>
      <c r="E5025" s="11">
        <v>41699</v>
      </c>
      <c r="F5025" s="8" t="s">
        <v>87</v>
      </c>
      <c r="G5025" s="8"/>
      <c r="H5025" s="12" t="str">
        <f t="shared" si="161"/>
        <v>y(7IH3A2*NPNKLK(&gt;</v>
      </c>
    </row>
    <row r="5026" spans="1:8" ht="20.100000000000001" customHeight="1">
      <c r="A5026" s="9">
        <v>9787302319214</v>
      </c>
      <c r="B5026" s="10" t="s">
        <v>9428</v>
      </c>
      <c r="C5026" s="7" t="s">
        <v>9427</v>
      </c>
      <c r="D5026" s="8">
        <v>58</v>
      </c>
      <c r="E5026" s="11">
        <v>41487</v>
      </c>
      <c r="F5026" s="8"/>
      <c r="G5026" s="8"/>
      <c r="H5026" s="12" t="str">
        <f t="shared" si="161"/>
        <v>y(7IH3A2*NLTMLO(&gt;</v>
      </c>
    </row>
    <row r="5027" spans="1:8" ht="20.100000000000001" customHeight="1">
      <c r="A5027" s="9">
        <v>9787302324317</v>
      </c>
      <c r="B5027" s="10" t="s">
        <v>9426</v>
      </c>
      <c r="C5027" s="7" t="s">
        <v>9425</v>
      </c>
      <c r="D5027" s="8">
        <v>19.8</v>
      </c>
      <c r="E5027" s="11">
        <v>41456</v>
      </c>
      <c r="F5027" s="8" t="s">
        <v>87</v>
      </c>
      <c r="G5027" s="8"/>
      <c r="H5027" s="12" t="str">
        <f t="shared" si="161"/>
        <v>y(7IH3A2*NMONLR(&gt;</v>
      </c>
    </row>
    <row r="5028" spans="1:8" ht="20.100000000000001" customHeight="1">
      <c r="A5028" s="9">
        <v>9787302266983</v>
      </c>
      <c r="B5028" s="10" t="s">
        <v>9424</v>
      </c>
      <c r="C5028" s="7" t="s">
        <v>9423</v>
      </c>
      <c r="D5028" s="8">
        <v>49.8</v>
      </c>
      <c r="E5028" s="11">
        <v>40787</v>
      </c>
      <c r="F5028" s="8" t="s">
        <v>87</v>
      </c>
      <c r="G5028" s="8"/>
      <c r="H5028" s="12" t="str">
        <f t="shared" si="161"/>
        <v>y(7IH3A2*MQQTSN(&gt;</v>
      </c>
    </row>
    <row r="5029" spans="1:8" ht="20.100000000000001" customHeight="1">
      <c r="A5029" s="9">
        <v>9787302177937</v>
      </c>
      <c r="B5029" s="10" t="s">
        <v>9422</v>
      </c>
      <c r="C5029" s="7" t="s">
        <v>9421</v>
      </c>
      <c r="D5029" s="8">
        <v>62</v>
      </c>
      <c r="E5029" s="11">
        <v>39692</v>
      </c>
      <c r="F5029" s="8"/>
      <c r="G5029" s="8"/>
      <c r="H5029" s="12" t="str">
        <f t="shared" si="161"/>
        <v>y(7IH3A2*LRRTNR(&gt;</v>
      </c>
    </row>
    <row r="5030" spans="1:8" ht="20.100000000000001" customHeight="1">
      <c r="A5030" s="61" t="s">
        <v>8970</v>
      </c>
      <c r="B5030" s="61"/>
      <c r="C5030" s="61"/>
      <c r="D5030" s="61"/>
      <c r="E5030" s="61"/>
      <c r="F5030" s="61"/>
      <c r="G5030" s="61"/>
      <c r="H5030" s="61"/>
    </row>
    <row r="5031" spans="1:8" ht="20.100000000000001" customHeight="1">
      <c r="A5031" s="9">
        <v>9787302524557</v>
      </c>
      <c r="B5031" s="10" t="s">
        <v>9378</v>
      </c>
      <c r="C5031" s="7" t="s">
        <v>9377</v>
      </c>
      <c r="D5031" s="8">
        <v>148</v>
      </c>
      <c r="E5031" s="11">
        <v>43617</v>
      </c>
      <c r="F5031" s="8"/>
      <c r="G5031" s="8"/>
      <c r="H5031" s="12" t="str">
        <f t="shared" ref="H5031:H5060" si="162">mapbarcode(A5031)</f>
        <v>y(7IH3A2*PMOPPR(&gt;</v>
      </c>
    </row>
    <row r="5032" spans="1:8" ht="20.100000000000001" customHeight="1">
      <c r="A5032" s="9">
        <v>9787302496960</v>
      </c>
      <c r="B5032" s="10" t="s">
        <v>6992</v>
      </c>
      <c r="C5032" s="7" t="s">
        <v>6991</v>
      </c>
      <c r="D5032" s="8">
        <v>60</v>
      </c>
      <c r="E5032" s="11">
        <v>43252</v>
      </c>
      <c r="F5032" s="8"/>
      <c r="G5032" s="8"/>
      <c r="H5032" s="12" t="str">
        <f t="shared" si="162"/>
        <v>y(7IH3A2*OTQTQK(&gt;</v>
      </c>
    </row>
    <row r="5033" spans="1:8" ht="20.100000000000001" customHeight="1">
      <c r="A5033" s="9">
        <v>9787302458166</v>
      </c>
      <c r="B5033" s="10" t="s">
        <v>4866</v>
      </c>
      <c r="C5033" s="7" t="s">
        <v>4867</v>
      </c>
      <c r="D5033" s="8">
        <v>49.8</v>
      </c>
      <c r="E5033" s="11">
        <v>42705</v>
      </c>
      <c r="F5033" s="8" t="s">
        <v>5871</v>
      </c>
      <c r="G5033" s="8"/>
      <c r="H5033" s="12" t="str">
        <f t="shared" si="162"/>
        <v>y(7IH3A2*OPSLQQ(&gt;</v>
      </c>
    </row>
    <row r="5034" spans="1:8" ht="20.100000000000001" customHeight="1">
      <c r="A5034" s="9">
        <v>9787302445296</v>
      </c>
      <c r="B5034" s="10" t="s">
        <v>9376</v>
      </c>
      <c r="C5034" s="7" t="s">
        <v>4860</v>
      </c>
      <c r="D5034" s="8">
        <v>68</v>
      </c>
      <c r="E5034" s="11">
        <v>42614</v>
      </c>
      <c r="F5034" s="8" t="s">
        <v>5871</v>
      </c>
      <c r="G5034" s="8"/>
      <c r="H5034" s="12" t="str">
        <f t="shared" si="162"/>
        <v>y(7IH3A2*OOPMTQ(&gt;</v>
      </c>
    </row>
    <row r="5035" spans="1:8" ht="20.100000000000001" customHeight="1">
      <c r="A5035" s="9">
        <v>9787302410928</v>
      </c>
      <c r="B5035" s="10" t="s">
        <v>9375</v>
      </c>
      <c r="C5035" s="7" t="s">
        <v>3591</v>
      </c>
      <c r="D5035" s="8">
        <v>88</v>
      </c>
      <c r="E5035" s="11">
        <v>42339</v>
      </c>
      <c r="F5035" s="8"/>
      <c r="G5035" s="8"/>
      <c r="H5035" s="12" t="str">
        <f t="shared" si="162"/>
        <v>y(7IH3A2*OLKTMS(&gt;</v>
      </c>
    </row>
    <row r="5036" spans="1:8" ht="20.100000000000001" customHeight="1">
      <c r="A5036" s="9">
        <v>9787302421931</v>
      </c>
      <c r="B5036" s="10" t="s">
        <v>9374</v>
      </c>
      <c r="C5036" s="7" t="s">
        <v>9373</v>
      </c>
      <c r="D5036" s="8">
        <v>39.799999999999997</v>
      </c>
      <c r="E5036" s="11">
        <v>42339</v>
      </c>
      <c r="F5036" s="8" t="s">
        <v>5871</v>
      </c>
      <c r="G5036" s="8"/>
      <c r="H5036" s="12" t="str">
        <f t="shared" si="162"/>
        <v>y(7IH3A2*OMLTNL(&gt;</v>
      </c>
    </row>
    <row r="5037" spans="1:8" ht="20.100000000000001" customHeight="1">
      <c r="A5037" s="9">
        <v>9787302416890</v>
      </c>
      <c r="B5037" s="10" t="s">
        <v>9372</v>
      </c>
      <c r="C5037" s="7" t="s">
        <v>9371</v>
      </c>
      <c r="D5037" s="8">
        <v>59.8</v>
      </c>
      <c r="E5037" s="11">
        <v>42339</v>
      </c>
      <c r="F5037" s="8" t="s">
        <v>5871</v>
      </c>
      <c r="G5037" s="8"/>
      <c r="H5037" s="12" t="str">
        <f t="shared" si="162"/>
        <v>y(7IH3A2*OLQSTK(&gt;</v>
      </c>
    </row>
    <row r="5038" spans="1:8" ht="20.100000000000001" customHeight="1">
      <c r="A5038" s="9">
        <v>9787302410942</v>
      </c>
      <c r="B5038" s="10" t="s">
        <v>9370</v>
      </c>
      <c r="C5038" s="7" t="s">
        <v>9369</v>
      </c>
      <c r="D5038" s="8">
        <v>58</v>
      </c>
      <c r="E5038" s="11">
        <v>42339</v>
      </c>
      <c r="F5038" s="8"/>
      <c r="G5038" s="8"/>
      <c r="H5038" s="12" t="str">
        <f t="shared" si="162"/>
        <v>y(7IH3A2*OLKTOM(&gt;</v>
      </c>
    </row>
    <row r="5039" spans="1:8" ht="20.100000000000001" customHeight="1">
      <c r="A5039" s="9">
        <v>9787302415633</v>
      </c>
      <c r="B5039" s="10" t="s">
        <v>9368</v>
      </c>
      <c r="C5039" s="7" t="s">
        <v>9367</v>
      </c>
      <c r="D5039" s="8">
        <v>46</v>
      </c>
      <c r="E5039" s="11">
        <v>42339</v>
      </c>
      <c r="F5039" s="8"/>
      <c r="G5039" s="8"/>
      <c r="H5039" s="12" t="str">
        <f t="shared" si="162"/>
        <v>y(7IH3A2*OLPQNN(&gt;</v>
      </c>
    </row>
    <row r="5040" spans="1:8" ht="20.100000000000001" customHeight="1">
      <c r="A5040" s="9">
        <v>9787302424925</v>
      </c>
      <c r="B5040" s="10" t="s">
        <v>9366</v>
      </c>
      <c r="C5040" s="7" t="s">
        <v>3592</v>
      </c>
      <c r="D5040" s="8">
        <v>60</v>
      </c>
      <c r="E5040" s="11">
        <v>42339</v>
      </c>
      <c r="F5040" s="8"/>
      <c r="G5040" s="8"/>
      <c r="H5040" s="12" t="str">
        <f t="shared" si="162"/>
        <v>y(7IH3A2*OMOTMP(&gt;</v>
      </c>
    </row>
    <row r="5041" spans="1:8" ht="20.100000000000001" customHeight="1">
      <c r="A5041" s="9">
        <v>9787302394914</v>
      </c>
      <c r="B5041" s="10" t="s">
        <v>9365</v>
      </c>
      <c r="C5041" s="7" t="s">
        <v>9364</v>
      </c>
      <c r="D5041" s="8">
        <v>139.80000000000001</v>
      </c>
      <c r="E5041" s="11">
        <v>42309</v>
      </c>
      <c r="F5041" s="8" t="s">
        <v>87</v>
      </c>
      <c r="G5041" s="8"/>
      <c r="H5041" s="12" t="str">
        <f t="shared" si="162"/>
        <v>y(7IH3A2*NTOTLO(&gt;</v>
      </c>
    </row>
    <row r="5042" spans="1:8" ht="20.100000000000001" customHeight="1">
      <c r="A5042" s="9">
        <v>9787302408758</v>
      </c>
      <c r="B5042" s="10" t="s">
        <v>9363</v>
      </c>
      <c r="C5042" s="7" t="s">
        <v>9362</v>
      </c>
      <c r="D5042" s="8">
        <v>88</v>
      </c>
      <c r="E5042" s="11">
        <v>42309</v>
      </c>
      <c r="F5042" s="8" t="s">
        <v>87</v>
      </c>
      <c r="G5042" s="8"/>
      <c r="H5042" s="12" t="str">
        <f t="shared" si="162"/>
        <v>y(7IH3A2*OKSRPS(&gt;</v>
      </c>
    </row>
    <row r="5043" spans="1:8" ht="20.100000000000001" customHeight="1">
      <c r="A5043" s="9">
        <v>9787302399865</v>
      </c>
      <c r="B5043" s="10" t="s">
        <v>9361</v>
      </c>
      <c r="C5043" s="7" t="s">
        <v>9360</v>
      </c>
      <c r="D5043" s="8">
        <v>49.8</v>
      </c>
      <c r="E5043" s="11">
        <v>42217</v>
      </c>
      <c r="F5043" s="8" t="s">
        <v>87</v>
      </c>
      <c r="G5043" s="8"/>
      <c r="H5043" s="12" t="str">
        <f t="shared" si="162"/>
        <v>y(7IH3A2*NTTSQP(&gt;</v>
      </c>
    </row>
    <row r="5044" spans="1:8" ht="20.100000000000001" customHeight="1">
      <c r="A5044" s="9">
        <v>9787302384830</v>
      </c>
      <c r="B5044" s="10" t="s">
        <v>9359</v>
      </c>
      <c r="C5044" s="7" t="s">
        <v>9358</v>
      </c>
      <c r="D5044" s="8">
        <v>79.8</v>
      </c>
      <c r="E5044" s="11">
        <v>42186</v>
      </c>
      <c r="F5044" s="8" t="s">
        <v>87</v>
      </c>
      <c r="G5044" s="8"/>
      <c r="H5044" s="12" t="str">
        <f t="shared" si="162"/>
        <v>y(7IH3A2*NSOSNK(&gt;</v>
      </c>
    </row>
    <row r="5045" spans="1:8" ht="20.100000000000001" customHeight="1">
      <c r="A5045" s="9">
        <v>9787302394938</v>
      </c>
      <c r="B5045" s="10" t="s">
        <v>9357</v>
      </c>
      <c r="C5045" s="7" t="s">
        <v>9356</v>
      </c>
      <c r="D5045" s="8">
        <v>49.8</v>
      </c>
      <c r="E5045" s="11">
        <v>42095</v>
      </c>
      <c r="F5045" s="8"/>
      <c r="G5045" s="8"/>
      <c r="H5045" s="12" t="str">
        <f t="shared" si="162"/>
        <v>y(7IH3A2*NTOTNS(&gt;</v>
      </c>
    </row>
    <row r="5046" spans="1:8" ht="20.100000000000001" customHeight="1">
      <c r="A5046" s="9">
        <v>9787302375111</v>
      </c>
      <c r="B5046" s="10" t="s">
        <v>3015</v>
      </c>
      <c r="C5046" s="7" t="s">
        <v>3014</v>
      </c>
      <c r="D5046" s="8">
        <v>49.8</v>
      </c>
      <c r="E5046" s="11">
        <v>41974</v>
      </c>
      <c r="F5046" s="8"/>
      <c r="G5046" s="8"/>
      <c r="H5046" s="12" t="str">
        <f t="shared" si="162"/>
        <v>y(7IH3A2*NRPLLL(&gt;</v>
      </c>
    </row>
    <row r="5047" spans="1:8" ht="20.100000000000001" customHeight="1">
      <c r="A5047" s="9">
        <v>9787302381785</v>
      </c>
      <c r="B5047" s="10" t="s">
        <v>3017</v>
      </c>
      <c r="C5047" s="7" t="s">
        <v>3016</v>
      </c>
      <c r="D5047" s="8">
        <v>39</v>
      </c>
      <c r="E5047" s="11">
        <v>41974</v>
      </c>
      <c r="F5047" s="8"/>
      <c r="G5047" s="8"/>
      <c r="H5047" s="12" t="str">
        <f t="shared" si="162"/>
        <v>y(7IH3A2*NSLRSP(&gt;</v>
      </c>
    </row>
    <row r="5048" spans="1:8" ht="20.100000000000001" customHeight="1">
      <c r="A5048" s="9">
        <v>9787302384670</v>
      </c>
      <c r="B5048" s="10" t="s">
        <v>9355</v>
      </c>
      <c r="C5048" s="7" t="s">
        <v>9354</v>
      </c>
      <c r="D5048" s="8">
        <v>69.8</v>
      </c>
      <c r="E5048" s="11">
        <v>41974</v>
      </c>
      <c r="F5048" s="8"/>
      <c r="G5048" s="8"/>
      <c r="H5048" s="12" t="str">
        <f t="shared" si="162"/>
        <v>y(7IH3A2*NSOQRK(&gt;</v>
      </c>
    </row>
    <row r="5049" spans="1:8" ht="20.100000000000001" customHeight="1">
      <c r="A5049" s="9">
        <v>9787302370208</v>
      </c>
      <c r="B5049" s="10" t="s">
        <v>3021</v>
      </c>
      <c r="C5049" s="7" t="s">
        <v>3020</v>
      </c>
      <c r="D5049" s="8">
        <v>49.8</v>
      </c>
      <c r="E5049" s="11">
        <v>41944</v>
      </c>
      <c r="F5049" s="8"/>
      <c r="G5049" s="8"/>
      <c r="H5049" s="12" t="str">
        <f t="shared" si="162"/>
        <v>y(7IH3A2*NRKMKS(&gt;</v>
      </c>
    </row>
    <row r="5050" spans="1:8" ht="20.100000000000001" customHeight="1">
      <c r="A5050" s="9">
        <v>9787302364283</v>
      </c>
      <c r="B5050" s="10" t="s">
        <v>2296</v>
      </c>
      <c r="C5050" s="7" t="s">
        <v>2297</v>
      </c>
      <c r="D5050" s="8">
        <v>35</v>
      </c>
      <c r="E5050" s="11">
        <v>41821</v>
      </c>
      <c r="F5050" s="8" t="s">
        <v>87</v>
      </c>
      <c r="G5050" s="8"/>
      <c r="H5050" s="12" t="str">
        <f t="shared" si="162"/>
        <v>y(7IH3A2*NQOMSN(&gt;</v>
      </c>
    </row>
    <row r="5051" spans="1:8" ht="20.100000000000001" customHeight="1">
      <c r="A5051" s="9">
        <v>9787302366232</v>
      </c>
      <c r="B5051" s="10" t="s">
        <v>2298</v>
      </c>
      <c r="C5051" s="7" t="s">
        <v>2299</v>
      </c>
      <c r="D5051" s="8">
        <v>39.799999999999997</v>
      </c>
      <c r="E5051" s="11">
        <v>41821</v>
      </c>
      <c r="F5051" s="8"/>
      <c r="G5051" s="8"/>
      <c r="H5051" s="12" t="str">
        <f t="shared" si="162"/>
        <v>y(7IH3A2*NQQMNM(&gt;</v>
      </c>
    </row>
    <row r="5052" spans="1:8" ht="20.100000000000001" customHeight="1">
      <c r="A5052" s="9">
        <v>9787302361213</v>
      </c>
      <c r="B5052" s="10" t="s">
        <v>2300</v>
      </c>
      <c r="C5052" s="7" t="s">
        <v>2301</v>
      </c>
      <c r="D5052" s="8">
        <v>20</v>
      </c>
      <c r="E5052" s="11">
        <v>41791</v>
      </c>
      <c r="F5052" s="8"/>
      <c r="G5052" s="8"/>
      <c r="H5052" s="12" t="str">
        <f t="shared" si="162"/>
        <v>y(7IH3A2*NQLMLN(&gt;</v>
      </c>
    </row>
    <row r="5053" spans="1:8" ht="20.100000000000001" customHeight="1">
      <c r="A5053" s="9">
        <v>9787302322276</v>
      </c>
      <c r="B5053" s="10" t="s">
        <v>9353</v>
      </c>
      <c r="C5053" s="7" t="s">
        <v>9352</v>
      </c>
      <c r="D5053" s="8">
        <v>59.8</v>
      </c>
      <c r="E5053" s="11">
        <v>41487</v>
      </c>
      <c r="F5053" s="8" t="s">
        <v>87</v>
      </c>
      <c r="G5053" s="8"/>
      <c r="H5053" s="12" t="str">
        <f t="shared" si="162"/>
        <v>y(7IH3A2*NMMMRQ(&gt;</v>
      </c>
    </row>
    <row r="5054" spans="1:8" ht="20.100000000000001" customHeight="1">
      <c r="A5054" s="9">
        <v>9787302323655</v>
      </c>
      <c r="B5054" s="10" t="s">
        <v>2274</v>
      </c>
      <c r="C5054" s="7" t="s">
        <v>9351</v>
      </c>
      <c r="D5054" s="8">
        <v>59.8</v>
      </c>
      <c r="E5054" s="11">
        <v>41487</v>
      </c>
      <c r="F5054" s="8" t="s">
        <v>87</v>
      </c>
      <c r="G5054" s="8"/>
      <c r="H5054" s="12" t="str">
        <f t="shared" si="162"/>
        <v>y(7IH3A2*NMNQPP(&gt;</v>
      </c>
    </row>
    <row r="5055" spans="1:8" ht="20.100000000000001" customHeight="1">
      <c r="A5055" s="9">
        <v>9787302324584</v>
      </c>
      <c r="B5055" s="10" t="s">
        <v>9350</v>
      </c>
      <c r="C5055" s="7" t="s">
        <v>9349</v>
      </c>
      <c r="D5055" s="8">
        <v>29.8</v>
      </c>
      <c r="E5055" s="11">
        <v>41487</v>
      </c>
      <c r="F5055" s="8" t="s">
        <v>87</v>
      </c>
      <c r="G5055" s="8"/>
      <c r="H5055" s="12" t="str">
        <f t="shared" si="162"/>
        <v>y(7IH3A2*NMOPSO(&gt;</v>
      </c>
    </row>
    <row r="5056" spans="1:8" ht="20.100000000000001" customHeight="1">
      <c r="A5056" s="9">
        <v>9787302326199</v>
      </c>
      <c r="B5056" s="10" t="s">
        <v>9348</v>
      </c>
      <c r="C5056" s="7" t="s">
        <v>9347</v>
      </c>
      <c r="D5056" s="8">
        <v>49.8</v>
      </c>
      <c r="E5056" s="11">
        <v>41487</v>
      </c>
      <c r="F5056" s="8" t="s">
        <v>87</v>
      </c>
      <c r="G5056" s="8"/>
      <c r="H5056" s="12" t="str">
        <f t="shared" si="162"/>
        <v>y(7IH3A2*NMQLTT(&gt;</v>
      </c>
    </row>
    <row r="5057" spans="1:8" ht="20.100000000000001" customHeight="1">
      <c r="A5057" s="9">
        <v>9787302325789</v>
      </c>
      <c r="B5057" s="10" t="s">
        <v>9346</v>
      </c>
      <c r="C5057" s="7" t="s">
        <v>9345</v>
      </c>
      <c r="D5057" s="8">
        <v>42</v>
      </c>
      <c r="E5057" s="11">
        <v>41456</v>
      </c>
      <c r="F5057" s="8" t="s">
        <v>87</v>
      </c>
      <c r="G5057" s="8"/>
      <c r="H5057" s="12" t="str">
        <f t="shared" si="162"/>
        <v>y(7IH3A2*NMPRST(&gt;</v>
      </c>
    </row>
    <row r="5058" spans="1:8" ht="20.100000000000001" customHeight="1">
      <c r="A5058" s="9">
        <v>9787302288602</v>
      </c>
      <c r="B5058" s="10" t="s">
        <v>9344</v>
      </c>
      <c r="C5058" s="7" t="s">
        <v>9343</v>
      </c>
      <c r="D5058" s="8">
        <v>42</v>
      </c>
      <c r="E5058" s="11">
        <v>41091</v>
      </c>
      <c r="F5058" s="8" t="s">
        <v>87</v>
      </c>
      <c r="G5058" s="8"/>
      <c r="H5058" s="12" t="str">
        <f t="shared" si="162"/>
        <v>y(7IH3A2*MSSQKM(&gt;</v>
      </c>
    </row>
    <row r="5059" spans="1:8" ht="20.100000000000001" customHeight="1">
      <c r="A5059" s="9">
        <v>9787302245506</v>
      </c>
      <c r="B5059" s="10" t="s">
        <v>9342</v>
      </c>
      <c r="C5059" s="7" t="s">
        <v>9341</v>
      </c>
      <c r="D5059" s="8">
        <v>38</v>
      </c>
      <c r="E5059" s="11">
        <v>40544</v>
      </c>
      <c r="F5059" s="8" t="s">
        <v>87</v>
      </c>
      <c r="G5059" s="8"/>
      <c r="H5059" s="12" t="str">
        <f t="shared" si="162"/>
        <v>y(7IH3A2*MOPPKQ(&gt;</v>
      </c>
    </row>
    <row r="5060" spans="1:8" ht="20.100000000000001" customHeight="1">
      <c r="A5060" s="9">
        <v>9787302236269</v>
      </c>
      <c r="B5060" s="10" t="s">
        <v>9340</v>
      </c>
      <c r="C5060" s="7" t="s">
        <v>9339</v>
      </c>
      <c r="D5060" s="8">
        <v>123</v>
      </c>
      <c r="E5060" s="11">
        <v>40422</v>
      </c>
      <c r="F5060" s="8"/>
      <c r="G5060" s="8"/>
      <c r="H5060" s="12" t="str">
        <f t="shared" si="162"/>
        <v>y(7IH3A2*MNQMQT(&gt;</v>
      </c>
    </row>
    <row r="5061" spans="1:8" ht="20.100000000000001" customHeight="1">
      <c r="A5061" s="61" t="s">
        <v>8971</v>
      </c>
      <c r="B5061" s="61"/>
      <c r="C5061" s="61"/>
      <c r="D5061" s="61"/>
      <c r="E5061" s="61"/>
      <c r="F5061" s="61"/>
      <c r="G5061" s="61"/>
      <c r="H5061" s="61"/>
    </row>
    <row r="5062" spans="1:8" ht="20.100000000000001" customHeight="1">
      <c r="A5062" s="9">
        <v>9787302414445</v>
      </c>
      <c r="B5062" s="10" t="s">
        <v>9335</v>
      </c>
      <c r="C5062" s="7" t="s">
        <v>3594</v>
      </c>
      <c r="D5062" s="8">
        <v>60</v>
      </c>
      <c r="E5062" s="11">
        <v>42339</v>
      </c>
      <c r="F5062" s="8"/>
      <c r="G5062" s="8"/>
      <c r="H5062" s="12" t="str">
        <f>mapbarcode(A5062)</f>
        <v>y(7IH3A2*OLOOOP(&gt;</v>
      </c>
    </row>
    <row r="5063" spans="1:8" ht="20.100000000000001" customHeight="1">
      <c r="A5063" s="9">
        <v>9787302420712</v>
      </c>
      <c r="B5063" s="10" t="s">
        <v>9334</v>
      </c>
      <c r="C5063" s="7" t="s">
        <v>3593</v>
      </c>
      <c r="D5063" s="8">
        <v>49.8</v>
      </c>
      <c r="E5063" s="11">
        <v>42339</v>
      </c>
      <c r="F5063" s="8"/>
      <c r="G5063" s="8"/>
      <c r="H5063" s="12" t="str">
        <f>mapbarcode(A5063)</f>
        <v>y(7IH3A2*OMKRLM(&gt;</v>
      </c>
    </row>
    <row r="5064" spans="1:8" ht="21.95" customHeight="1">
      <c r="A5064" s="9">
        <v>9787302496984</v>
      </c>
      <c r="B5064" s="10" t="s">
        <v>8945</v>
      </c>
      <c r="C5064" s="7" t="s">
        <v>6996</v>
      </c>
      <c r="D5064" s="8">
        <v>38</v>
      </c>
      <c r="E5064" s="11">
        <v>43191</v>
      </c>
      <c r="F5064" s="8"/>
      <c r="G5064" s="8"/>
      <c r="H5064" s="12" t="str">
        <f>mapbarcode(A5064)</f>
        <v>y(7IH3A2*OTQTSO(&gt;</v>
      </c>
    </row>
    <row r="5065" spans="1:8" ht="20.100000000000001" customHeight="1">
      <c r="A5065" s="61" t="s">
        <v>8972</v>
      </c>
      <c r="B5065" s="61"/>
      <c r="C5065" s="61"/>
      <c r="D5065" s="61"/>
      <c r="E5065" s="61"/>
      <c r="F5065" s="61"/>
      <c r="G5065" s="61"/>
      <c r="H5065" s="61"/>
    </row>
    <row r="5066" spans="1:8" ht="20.100000000000001" customHeight="1">
      <c r="A5066" s="9">
        <v>9787302497677</v>
      </c>
      <c r="B5066" s="10" t="s">
        <v>7652</v>
      </c>
      <c r="C5066" s="7" t="s">
        <v>7651</v>
      </c>
      <c r="D5066" s="8">
        <v>99.8</v>
      </c>
      <c r="E5066" s="11">
        <v>43525</v>
      </c>
      <c r="F5066" s="8"/>
      <c r="G5066" s="8" t="s">
        <v>21</v>
      </c>
      <c r="H5066" s="12" t="str">
        <f t="shared" ref="H5066:H5071" si="163">mapbarcode(A5066)</f>
        <v>y(7IH3A2*OTRQRR(&gt;</v>
      </c>
    </row>
    <row r="5067" spans="1:8" ht="20.100000000000001" customHeight="1">
      <c r="A5067" s="9">
        <v>9787302510734</v>
      </c>
      <c r="B5067" s="10" t="s">
        <v>7650</v>
      </c>
      <c r="C5067" s="7" t="s">
        <v>7649</v>
      </c>
      <c r="D5067" s="8">
        <v>99.8</v>
      </c>
      <c r="E5067" s="11">
        <v>43405</v>
      </c>
      <c r="F5067" s="8"/>
      <c r="G5067" s="8" t="s">
        <v>21</v>
      </c>
      <c r="H5067" s="12" t="str">
        <f t="shared" si="163"/>
        <v>y(7IH3A2*PLKRNO(&gt;</v>
      </c>
    </row>
    <row r="5068" spans="1:8" ht="20.100000000000001" customHeight="1">
      <c r="A5068" s="9">
        <v>9787302496977</v>
      </c>
      <c r="B5068" s="10" t="s">
        <v>7648</v>
      </c>
      <c r="C5068" s="7" t="s">
        <v>7647</v>
      </c>
      <c r="D5068" s="8">
        <v>99.8</v>
      </c>
      <c r="E5068" s="11">
        <v>43374</v>
      </c>
      <c r="F5068" s="8"/>
      <c r="G5068" s="8"/>
      <c r="H5068" s="12" t="str">
        <f t="shared" si="163"/>
        <v>y(7IH3A2*OTQTRR(&gt;</v>
      </c>
    </row>
    <row r="5069" spans="1:8" ht="20.100000000000001" customHeight="1">
      <c r="A5069" s="9">
        <v>9787302463092</v>
      </c>
      <c r="B5069" s="10" t="s">
        <v>5923</v>
      </c>
      <c r="C5069" s="7" t="s">
        <v>5922</v>
      </c>
      <c r="D5069" s="8">
        <v>238</v>
      </c>
      <c r="E5069" s="11">
        <v>42795</v>
      </c>
      <c r="F5069" s="8" t="s">
        <v>5871</v>
      </c>
      <c r="G5069" s="8"/>
      <c r="H5069" s="12" t="str">
        <f t="shared" si="163"/>
        <v>y(7IH3A2*OQNKTM(&gt;</v>
      </c>
    </row>
    <row r="5070" spans="1:8" ht="20.100000000000001" customHeight="1">
      <c r="A5070" s="9">
        <v>9787302449836</v>
      </c>
      <c r="B5070" s="10" t="s">
        <v>9338</v>
      </c>
      <c r="C5070" s="7" t="s">
        <v>4861</v>
      </c>
      <c r="D5070" s="8">
        <v>138</v>
      </c>
      <c r="E5070" s="11">
        <v>42675</v>
      </c>
      <c r="F5070" s="8" t="s">
        <v>5871</v>
      </c>
      <c r="G5070" s="8"/>
      <c r="H5070" s="12" t="str">
        <f t="shared" si="163"/>
        <v>y(7IH3A2*OOTSNQ(&gt;</v>
      </c>
    </row>
    <row r="5071" spans="1:8" ht="20.100000000000001" customHeight="1">
      <c r="A5071" s="9">
        <v>9787302424352</v>
      </c>
      <c r="B5071" s="10" t="s">
        <v>9337</v>
      </c>
      <c r="C5071" s="7" t="s">
        <v>9336</v>
      </c>
      <c r="D5071" s="8">
        <v>198</v>
      </c>
      <c r="E5071" s="11">
        <v>42370</v>
      </c>
      <c r="F5071" s="8" t="s">
        <v>87</v>
      </c>
      <c r="G5071" s="8"/>
      <c r="H5071" s="12" t="str">
        <f t="shared" si="163"/>
        <v>y(7IH3A2*OMONPM(&gt;</v>
      </c>
    </row>
    <row r="5072" spans="1:8" ht="20.100000000000001" customHeight="1">
      <c r="A5072" s="61" t="s">
        <v>8973</v>
      </c>
      <c r="B5072" s="61"/>
      <c r="C5072" s="61"/>
      <c r="D5072" s="61"/>
      <c r="E5072" s="61"/>
      <c r="F5072" s="61"/>
      <c r="G5072" s="61"/>
      <c r="H5072" s="61"/>
    </row>
    <row r="5073" spans="1:8" ht="20.100000000000001" customHeight="1">
      <c r="A5073" s="9">
        <v>9787302337584</v>
      </c>
      <c r="B5073" s="10" t="s">
        <v>9435</v>
      </c>
      <c r="C5073" s="7" t="s">
        <v>9434</v>
      </c>
      <c r="D5073" s="8">
        <v>29.8</v>
      </c>
      <c r="E5073" s="11">
        <v>41548</v>
      </c>
      <c r="F5073" s="8"/>
      <c r="G5073" s="8"/>
      <c r="H5073" s="12" t="str">
        <f>mapbarcode(A5073)</f>
        <v>y(7IH3A2*NNRPSO(&gt;</v>
      </c>
    </row>
    <row r="5074" spans="1:8" ht="20.100000000000001" customHeight="1">
      <c r="A5074" s="62" t="s">
        <v>8974</v>
      </c>
      <c r="B5074" s="62"/>
      <c r="C5074" s="62"/>
      <c r="D5074" s="62"/>
      <c r="E5074" s="62"/>
      <c r="F5074" s="62"/>
      <c r="G5074" s="62"/>
      <c r="H5074" s="62"/>
    </row>
    <row r="5075" spans="1:8" ht="20.100000000000001" customHeight="1">
      <c r="A5075" s="61" t="s">
        <v>8975</v>
      </c>
      <c r="B5075" s="61"/>
      <c r="C5075" s="61"/>
      <c r="D5075" s="61"/>
      <c r="E5075" s="61"/>
      <c r="F5075" s="61"/>
      <c r="G5075" s="61"/>
      <c r="H5075" s="61"/>
    </row>
    <row r="5076" spans="1:8" ht="21.95" customHeight="1">
      <c r="A5076" s="9">
        <v>9787302056027</v>
      </c>
      <c r="B5076" s="10" t="s">
        <v>9680</v>
      </c>
      <c r="C5076" s="7" t="s">
        <v>9679</v>
      </c>
      <c r="D5076" s="8">
        <v>55</v>
      </c>
      <c r="E5076" s="11">
        <v>37469</v>
      </c>
      <c r="F5076" s="8"/>
      <c r="G5076" s="8"/>
      <c r="H5076" s="12" t="str">
        <f>mapbarcode(A5076)</f>
        <v>y(7IH3A2*KPQKMR(&gt;</v>
      </c>
    </row>
    <row r="5077" spans="1:8" ht="21.95" customHeight="1">
      <c r="A5077" s="9">
        <v>9787302246961</v>
      </c>
      <c r="B5077" s="10" t="s">
        <v>9681</v>
      </c>
      <c r="C5077" s="7" t="s">
        <v>9678</v>
      </c>
      <c r="D5077" s="8">
        <v>76</v>
      </c>
      <c r="E5077" s="11">
        <v>40575</v>
      </c>
      <c r="F5077" s="8"/>
      <c r="G5077" s="8"/>
      <c r="H5077" s="12" t="str">
        <f>mapbarcode(A5077)</f>
        <v>y(7IH3A2*MOQTQL(&gt;</v>
      </c>
    </row>
    <row r="5078" spans="1:8" ht="21.95" customHeight="1">
      <c r="A5078" s="9">
        <v>9787302456612</v>
      </c>
      <c r="B5078" s="10" t="s">
        <v>9682</v>
      </c>
      <c r="C5078" s="7" t="s">
        <v>9677</v>
      </c>
      <c r="D5078" s="8">
        <v>65</v>
      </c>
      <c r="E5078" s="11">
        <v>42705</v>
      </c>
      <c r="F5078" s="8"/>
      <c r="G5078" s="8"/>
      <c r="H5078" s="12" t="str">
        <f>mapbarcode(A5078)</f>
        <v>y(7IH3A2*OPQQLM(&gt;</v>
      </c>
    </row>
    <row r="5079" spans="1:8" ht="21.95" customHeight="1">
      <c r="A5079" s="9">
        <v>9787302516651</v>
      </c>
      <c r="B5079" s="10" t="s">
        <v>9683</v>
      </c>
      <c r="C5079" s="7" t="s">
        <v>9676</v>
      </c>
      <c r="D5079" s="8">
        <v>79</v>
      </c>
      <c r="E5079" s="11">
        <v>43405</v>
      </c>
      <c r="F5079" s="8"/>
      <c r="G5079" s="8" t="s">
        <v>9669</v>
      </c>
      <c r="H5079" s="12" t="str">
        <f>mapbarcode(A5079)</f>
        <v>y(7IH3A2*PLQQPL(&gt;</v>
      </c>
    </row>
    <row r="5080" spans="1:8" ht="20.100000000000001" customHeight="1">
      <c r="A5080" s="61" t="s">
        <v>8976</v>
      </c>
      <c r="B5080" s="61"/>
      <c r="C5080" s="61"/>
      <c r="D5080" s="61"/>
      <c r="E5080" s="61"/>
      <c r="F5080" s="61"/>
      <c r="G5080" s="61"/>
      <c r="H5080" s="61"/>
    </row>
    <row r="5081" spans="1:8" ht="21.95" customHeight="1">
      <c r="A5081" s="9">
        <v>9787302155119</v>
      </c>
      <c r="B5081" s="10" t="s">
        <v>9684</v>
      </c>
      <c r="C5081" s="7" t="s">
        <v>9675</v>
      </c>
      <c r="D5081" s="8">
        <v>59</v>
      </c>
      <c r="E5081" s="11">
        <v>39295</v>
      </c>
      <c r="F5081" s="8"/>
      <c r="G5081" s="8"/>
      <c r="H5081" s="12" t="str">
        <f t="shared" ref="H5081:H5097" si="164">mapbarcode(A5081)</f>
        <v>y(7IH3A2*LPPLLT(&gt;</v>
      </c>
    </row>
    <row r="5082" spans="1:8" ht="21.95" customHeight="1">
      <c r="A5082" s="9">
        <v>9787302347217</v>
      </c>
      <c r="B5082" s="10" t="s">
        <v>9685</v>
      </c>
      <c r="C5082" s="7" t="s">
        <v>9674</v>
      </c>
      <c r="D5082" s="8">
        <v>39</v>
      </c>
      <c r="E5082" s="11">
        <v>41699</v>
      </c>
      <c r="F5082" s="8"/>
      <c r="G5082" s="8" t="s">
        <v>9669</v>
      </c>
      <c r="H5082" s="12" t="str">
        <f t="shared" si="164"/>
        <v>y(7IH3A2*NORMLR(&gt;</v>
      </c>
    </row>
    <row r="5083" spans="1:8" ht="21.95" customHeight="1">
      <c r="A5083" s="9">
        <v>9787302511106</v>
      </c>
      <c r="B5083" s="10" t="s">
        <v>9686</v>
      </c>
      <c r="C5083" s="7" t="s">
        <v>9673</v>
      </c>
      <c r="D5083" s="8">
        <v>48</v>
      </c>
      <c r="E5083" s="11">
        <v>43313</v>
      </c>
      <c r="F5083" s="8"/>
      <c r="G5083" s="8" t="s">
        <v>9669</v>
      </c>
      <c r="H5083" s="12" t="str">
        <f t="shared" si="164"/>
        <v>y(7IH3A2*PLLLKQ(&gt;</v>
      </c>
    </row>
    <row r="5084" spans="1:8" ht="21.95" customHeight="1">
      <c r="A5084" s="9">
        <v>9787302524700</v>
      </c>
      <c r="B5084" s="10" t="s">
        <v>9687</v>
      </c>
      <c r="C5084" s="7" t="s">
        <v>9672</v>
      </c>
      <c r="D5084" s="8">
        <v>59.8</v>
      </c>
      <c r="E5084" s="11">
        <v>43617</v>
      </c>
      <c r="F5084" s="8"/>
      <c r="G5084" s="8"/>
      <c r="H5084" s="12" t="str">
        <f t="shared" si="164"/>
        <v>y(7IH3A2*PMORKK(&gt;</v>
      </c>
    </row>
    <row r="5085" spans="1:8" ht="21.95" customHeight="1">
      <c r="A5085" s="9">
        <v>9787302397960</v>
      </c>
      <c r="B5085" s="10" t="s">
        <v>9688</v>
      </c>
      <c r="C5085" s="7" t="s">
        <v>9671</v>
      </c>
      <c r="D5085" s="8">
        <v>39</v>
      </c>
      <c r="E5085" s="11">
        <v>42217</v>
      </c>
      <c r="F5085" s="8"/>
      <c r="G5085" s="8"/>
      <c r="H5085" s="12" t="str">
        <f t="shared" si="164"/>
        <v>y(7IH3A2*NTRTQK(&gt;</v>
      </c>
    </row>
    <row r="5086" spans="1:8" ht="21.95" customHeight="1">
      <c r="A5086" s="9">
        <v>9787302510222</v>
      </c>
      <c r="B5086" s="10" t="s">
        <v>9689</v>
      </c>
      <c r="C5086" s="7" t="s">
        <v>9670</v>
      </c>
      <c r="D5086" s="8">
        <v>55</v>
      </c>
      <c r="E5086" s="11">
        <v>43313</v>
      </c>
      <c r="F5086" s="8"/>
      <c r="G5086" s="8" t="s">
        <v>9669</v>
      </c>
      <c r="H5086" s="12" t="str">
        <f t="shared" si="164"/>
        <v>y(7IH3A2*PLKMMM(&gt;</v>
      </c>
    </row>
    <row r="5087" spans="1:8" ht="21.95" customHeight="1">
      <c r="A5087" s="9">
        <v>9787302486923</v>
      </c>
      <c r="B5087" s="10" t="s">
        <v>6121</v>
      </c>
      <c r="C5087" s="7" t="s">
        <v>6122</v>
      </c>
      <c r="D5087" s="8">
        <v>128</v>
      </c>
      <c r="E5087" s="11">
        <v>43101</v>
      </c>
      <c r="F5087" s="8"/>
      <c r="G5087" s="8"/>
      <c r="H5087" s="12" t="str">
        <f t="shared" si="164"/>
        <v>y(7IH3A2*OSQTMN(&gt;</v>
      </c>
    </row>
    <row r="5088" spans="1:8" ht="21.95" customHeight="1">
      <c r="A5088" s="9">
        <v>9787512120976</v>
      </c>
      <c r="B5088" s="10" t="s">
        <v>6120</v>
      </c>
      <c r="C5088" s="7" t="s">
        <v>20</v>
      </c>
      <c r="D5088" s="8">
        <v>28</v>
      </c>
      <c r="E5088" s="11">
        <v>43009</v>
      </c>
      <c r="F5088" s="8"/>
      <c r="G5088" s="8" t="s">
        <v>21</v>
      </c>
      <c r="H5088" s="12" t="str">
        <f t="shared" si="164"/>
        <v>y(7IH5B2*LMKTRQ(&gt;</v>
      </c>
    </row>
    <row r="5089" spans="1:8" ht="21.95" customHeight="1">
      <c r="A5089" s="9">
        <v>9787512129344</v>
      </c>
      <c r="B5089" s="10" t="s">
        <v>4790</v>
      </c>
      <c r="C5089" s="7" t="s">
        <v>4789</v>
      </c>
      <c r="D5089" s="8">
        <v>32</v>
      </c>
      <c r="E5089" s="11">
        <v>42552</v>
      </c>
      <c r="F5089" s="8"/>
      <c r="G5089" s="8"/>
      <c r="H5089" s="12" t="str">
        <f t="shared" si="164"/>
        <v>y(7IH5B2*LMTNOO(&gt;</v>
      </c>
    </row>
    <row r="5090" spans="1:8" ht="21.95" customHeight="1">
      <c r="A5090" s="9">
        <v>9787302432180</v>
      </c>
      <c r="B5090" s="10" t="s">
        <v>4796</v>
      </c>
      <c r="C5090" s="7" t="s">
        <v>4795</v>
      </c>
      <c r="D5090" s="8">
        <v>38</v>
      </c>
      <c r="E5090" s="11">
        <v>42522</v>
      </c>
      <c r="F5090" s="8"/>
      <c r="G5090" s="8" t="s">
        <v>21</v>
      </c>
      <c r="H5090" s="12" t="str">
        <f t="shared" si="164"/>
        <v>y(7IH3A2*ONMLSK(&gt;</v>
      </c>
    </row>
    <row r="5091" spans="1:8" ht="21.95" customHeight="1">
      <c r="A5091" s="9">
        <v>9787302433170</v>
      </c>
      <c r="B5091" s="10" t="s">
        <v>3546</v>
      </c>
      <c r="C5091" s="7" t="s">
        <v>4794</v>
      </c>
      <c r="D5091" s="8">
        <v>38</v>
      </c>
      <c r="E5091" s="11">
        <v>42491</v>
      </c>
      <c r="F5091" s="8"/>
      <c r="G5091" s="8" t="s">
        <v>21</v>
      </c>
      <c r="H5091" s="12" t="str">
        <f t="shared" si="164"/>
        <v>y(7IH3A2*ONNLRK(&gt;</v>
      </c>
    </row>
    <row r="5092" spans="1:8" ht="21.95" customHeight="1">
      <c r="A5092" s="9">
        <v>9787302421856</v>
      </c>
      <c r="B5092" s="10" t="s">
        <v>4793</v>
      </c>
      <c r="C5092" s="7" t="s">
        <v>4792</v>
      </c>
      <c r="D5092" s="8">
        <v>28</v>
      </c>
      <c r="E5092" s="11">
        <v>42491</v>
      </c>
      <c r="F5092" s="8"/>
      <c r="G5092" s="8"/>
      <c r="H5092" s="12" t="str">
        <f t="shared" si="164"/>
        <v>y(7IH3A2*OMLSPQ(&gt;</v>
      </c>
    </row>
    <row r="5093" spans="1:8" ht="21.95" customHeight="1">
      <c r="A5093" s="9">
        <v>9787302419518</v>
      </c>
      <c r="B5093" s="10" t="s">
        <v>4055</v>
      </c>
      <c r="C5093" s="7" t="s">
        <v>4054</v>
      </c>
      <c r="D5093" s="8">
        <v>29.8</v>
      </c>
      <c r="E5093" s="11">
        <v>42401</v>
      </c>
      <c r="F5093" s="8"/>
      <c r="G5093" s="8" t="s">
        <v>21</v>
      </c>
      <c r="H5093" s="12" t="str">
        <f t="shared" si="164"/>
        <v>y(7IH3A2*OLTPLS(&gt;</v>
      </c>
    </row>
    <row r="5094" spans="1:8" ht="21.95" customHeight="1">
      <c r="A5094" s="9">
        <v>9787302393726</v>
      </c>
      <c r="B5094" s="10" t="s">
        <v>3153</v>
      </c>
      <c r="C5094" s="7" t="s">
        <v>3152</v>
      </c>
      <c r="D5094" s="8">
        <v>43</v>
      </c>
      <c r="E5094" s="11">
        <v>42156</v>
      </c>
      <c r="F5094" s="8"/>
      <c r="G5094" s="8"/>
      <c r="H5094" s="12" t="str">
        <f t="shared" si="164"/>
        <v>y(7IH3A2*NTNRMQ(&gt;</v>
      </c>
    </row>
    <row r="5095" spans="1:8" ht="21.95" customHeight="1">
      <c r="A5095" s="9">
        <v>9787302374329</v>
      </c>
      <c r="B5095" s="10" t="s">
        <v>3313</v>
      </c>
      <c r="C5095" s="7" t="s">
        <v>1782</v>
      </c>
      <c r="D5095" s="8">
        <v>59.8</v>
      </c>
      <c r="E5095" s="11">
        <v>42095</v>
      </c>
      <c r="F5095" s="8"/>
      <c r="G5095" s="8" t="s">
        <v>21</v>
      </c>
      <c r="H5095" s="12" t="str">
        <f t="shared" si="164"/>
        <v>y(7IH3A2*NRONMT(&gt;</v>
      </c>
    </row>
    <row r="5096" spans="1:8" ht="21.95" customHeight="1">
      <c r="A5096" s="9">
        <v>9787302380740</v>
      </c>
      <c r="B5096" s="10" t="s">
        <v>3077</v>
      </c>
      <c r="C5096" s="7" t="s">
        <v>3076</v>
      </c>
      <c r="D5096" s="8">
        <v>28</v>
      </c>
      <c r="E5096" s="11">
        <v>42005</v>
      </c>
      <c r="F5096" s="8"/>
      <c r="G5096" s="8" t="s">
        <v>21</v>
      </c>
      <c r="H5096" s="12" t="str">
        <f t="shared" si="164"/>
        <v>y(7IH3A2*NSKROK(&gt;</v>
      </c>
    </row>
    <row r="5097" spans="1:8" ht="21.95" customHeight="1">
      <c r="A5097" s="9">
        <v>9787512103955</v>
      </c>
      <c r="B5097" s="10" t="s">
        <v>9598</v>
      </c>
      <c r="C5097" s="7" t="s">
        <v>1782</v>
      </c>
      <c r="D5097" s="8">
        <v>15</v>
      </c>
      <c r="E5097" s="11">
        <v>40513</v>
      </c>
      <c r="F5097" s="8"/>
      <c r="G5097" s="8"/>
      <c r="H5097" s="12" t="str">
        <f t="shared" si="164"/>
        <v>y(7IH5B2*LKNTPP(&gt;</v>
      </c>
    </row>
    <row r="5098" spans="1:8" ht="20.100000000000001" customHeight="1">
      <c r="A5098" s="62" t="s">
        <v>8977</v>
      </c>
      <c r="B5098" s="62"/>
      <c r="C5098" s="62"/>
      <c r="D5098" s="62"/>
      <c r="E5098" s="62"/>
      <c r="F5098" s="62"/>
      <c r="G5098" s="62"/>
      <c r="H5098" s="62"/>
    </row>
    <row r="5099" spans="1:8" ht="20.100000000000001" customHeight="1">
      <c r="A5099" s="60" t="s">
        <v>9723</v>
      </c>
      <c r="B5099" s="60"/>
      <c r="C5099" s="60"/>
      <c r="D5099" s="60"/>
      <c r="E5099" s="60"/>
      <c r="F5099" s="60"/>
      <c r="G5099" s="60"/>
      <c r="H5099" s="60"/>
    </row>
    <row r="5100" spans="1:8" ht="21.95" customHeight="1">
      <c r="A5100" s="9">
        <v>9787302366256</v>
      </c>
      <c r="B5100" s="10" t="s">
        <v>9707</v>
      </c>
      <c r="C5100" s="7" t="s">
        <v>9706</v>
      </c>
      <c r="D5100" s="8">
        <v>49.8</v>
      </c>
      <c r="E5100" s="11">
        <v>41852</v>
      </c>
      <c r="F5100" s="8"/>
      <c r="G5100" s="8"/>
      <c r="H5100" s="12" t="str">
        <f t="shared" ref="H5100:H5115" si="165">mapbarcode(A5100)</f>
        <v>y(7IH3A2*NQQMPQ(&gt;</v>
      </c>
    </row>
    <row r="5101" spans="1:8" ht="21.95" customHeight="1">
      <c r="A5101" s="9">
        <v>9787302368182</v>
      </c>
      <c r="B5101" s="10" t="s">
        <v>9708</v>
      </c>
      <c r="C5101" s="7" t="s">
        <v>9705</v>
      </c>
      <c r="D5101" s="8">
        <v>49.8</v>
      </c>
      <c r="E5101" s="11">
        <v>41852</v>
      </c>
      <c r="F5101" s="8"/>
      <c r="G5101" s="8"/>
      <c r="H5101" s="12" t="str">
        <f t="shared" si="165"/>
        <v>y(7IH3A2*NQSLSM(&gt;</v>
      </c>
    </row>
    <row r="5102" spans="1:8" ht="21.95" customHeight="1">
      <c r="A5102" s="9">
        <v>9787302165248</v>
      </c>
      <c r="B5102" s="10" t="s">
        <v>9709</v>
      </c>
      <c r="C5102" s="7" t="s">
        <v>9704</v>
      </c>
      <c r="D5102" s="8">
        <v>38</v>
      </c>
      <c r="E5102" s="11">
        <v>39448</v>
      </c>
      <c r="F5102" s="8"/>
      <c r="G5102" s="8"/>
      <c r="H5102" s="12" t="str">
        <f t="shared" si="165"/>
        <v>y(7IH3A2*LQPMOS(&gt;</v>
      </c>
    </row>
    <row r="5103" spans="1:8" ht="21.95" customHeight="1">
      <c r="A5103" s="9">
        <v>9787302412137</v>
      </c>
      <c r="B5103" s="10" t="s">
        <v>9710</v>
      </c>
      <c r="C5103" s="7" t="s">
        <v>9703</v>
      </c>
      <c r="D5103" s="8">
        <v>39.799999999999997</v>
      </c>
      <c r="E5103" s="11">
        <v>42278</v>
      </c>
      <c r="F5103" s="8"/>
      <c r="G5103" s="8"/>
      <c r="H5103" s="12" t="str">
        <f t="shared" si="165"/>
        <v>y(7IH3A2*OLMLNR(&gt;</v>
      </c>
    </row>
    <row r="5104" spans="1:8" ht="21.95" customHeight="1">
      <c r="A5104" s="9">
        <v>9787302278276</v>
      </c>
      <c r="B5104" s="10" t="s">
        <v>9711</v>
      </c>
      <c r="C5104" s="7" t="s">
        <v>9702</v>
      </c>
      <c r="D5104" s="8">
        <v>45</v>
      </c>
      <c r="E5104" s="11">
        <v>40940</v>
      </c>
      <c r="F5104" s="8"/>
      <c r="G5104" s="8"/>
      <c r="H5104" s="12" t="str">
        <f t="shared" si="165"/>
        <v>y(7IH3A2*MRSMRQ(&gt;</v>
      </c>
    </row>
    <row r="5105" spans="1:8" ht="21.95" customHeight="1">
      <c r="A5105" s="9">
        <v>9787302291923</v>
      </c>
      <c r="B5105" s="10" t="s">
        <v>9712</v>
      </c>
      <c r="C5105" s="7" t="s">
        <v>9701</v>
      </c>
      <c r="D5105" s="8">
        <v>32</v>
      </c>
      <c r="E5105" s="11">
        <v>41122</v>
      </c>
      <c r="F5105" s="8" t="s">
        <v>9692</v>
      </c>
      <c r="G5105" s="8"/>
      <c r="H5105" s="12" t="str">
        <f t="shared" si="165"/>
        <v>y(7IH3A2*MTLTMN(&gt;</v>
      </c>
    </row>
    <row r="5106" spans="1:8" ht="21.95" customHeight="1">
      <c r="A5106" s="9">
        <v>9787302331056</v>
      </c>
      <c r="B5106" s="10" t="s">
        <v>9713</v>
      </c>
      <c r="C5106" s="7" t="s">
        <v>9700</v>
      </c>
      <c r="D5106" s="8">
        <v>59</v>
      </c>
      <c r="E5106" s="11">
        <v>41456</v>
      </c>
      <c r="F5106" s="8" t="s">
        <v>9692</v>
      </c>
      <c r="G5106" s="8"/>
      <c r="H5106" s="12" t="str">
        <f t="shared" si="165"/>
        <v>y(7IH3A2*NNLKPQ(&gt;</v>
      </c>
    </row>
    <row r="5107" spans="1:8" ht="21.95" customHeight="1">
      <c r="A5107" s="9">
        <v>9787302482598</v>
      </c>
      <c r="B5107" s="10" t="s">
        <v>9714</v>
      </c>
      <c r="C5107" s="7" t="s">
        <v>9699</v>
      </c>
      <c r="D5107" s="8">
        <v>49.8</v>
      </c>
      <c r="E5107" s="11">
        <v>43009</v>
      </c>
      <c r="F5107" s="8"/>
      <c r="G5107" s="8" t="s">
        <v>9695</v>
      </c>
      <c r="H5107" s="12" t="str">
        <f t="shared" si="165"/>
        <v>y(7IH3A2*OSMPTS(&gt;</v>
      </c>
    </row>
    <row r="5108" spans="1:8" ht="21.95" customHeight="1">
      <c r="A5108" s="9">
        <v>9787302454748</v>
      </c>
      <c r="B5108" s="10" t="s">
        <v>9715</v>
      </c>
      <c r="C5108" s="7" t="s">
        <v>9698</v>
      </c>
      <c r="D5108" s="8">
        <v>65</v>
      </c>
      <c r="E5108" s="11">
        <v>42795</v>
      </c>
      <c r="F5108" s="8"/>
      <c r="G5108" s="8" t="s">
        <v>9695</v>
      </c>
      <c r="H5108" s="12" t="str">
        <f t="shared" si="165"/>
        <v>y(7IH3A2*OPOROS(&gt;</v>
      </c>
    </row>
    <row r="5109" spans="1:8" ht="21.95" customHeight="1">
      <c r="A5109" s="9">
        <v>9787302387893</v>
      </c>
      <c r="B5109" s="10" t="s">
        <v>9716</v>
      </c>
      <c r="C5109" s="7" t="s">
        <v>9697</v>
      </c>
      <c r="D5109" s="8">
        <v>69.8</v>
      </c>
      <c r="E5109" s="11">
        <v>42005</v>
      </c>
      <c r="F5109" s="8"/>
      <c r="G5109" s="8"/>
      <c r="H5109" s="12" t="str">
        <f t="shared" si="165"/>
        <v>y(7IH3A2*NSRSTN(&gt;</v>
      </c>
    </row>
    <row r="5110" spans="1:8" ht="21.95" customHeight="1">
      <c r="A5110" s="9">
        <v>9787302494263</v>
      </c>
      <c r="B5110" s="10" t="s">
        <v>6951</v>
      </c>
      <c r="C5110" s="7" t="s">
        <v>6950</v>
      </c>
      <c r="D5110" s="8">
        <v>59.8</v>
      </c>
      <c r="E5110" s="11">
        <v>43160</v>
      </c>
      <c r="F5110" s="8"/>
      <c r="G5110" s="8" t="s">
        <v>21</v>
      </c>
      <c r="H5110" s="12" t="str">
        <f t="shared" si="165"/>
        <v>y(7IH3A2*OTOMQN(&gt;</v>
      </c>
    </row>
    <row r="5111" spans="1:8" ht="21.95" customHeight="1">
      <c r="A5111" s="9">
        <v>9787302491484</v>
      </c>
      <c r="B5111" s="10" t="s">
        <v>6949</v>
      </c>
      <c r="C5111" s="7" t="s">
        <v>6948</v>
      </c>
      <c r="D5111" s="8">
        <v>49.8</v>
      </c>
      <c r="E5111" s="11">
        <v>43160</v>
      </c>
      <c r="F5111" s="8"/>
      <c r="G5111" s="8" t="s">
        <v>21</v>
      </c>
      <c r="H5111" s="12" t="str">
        <f t="shared" si="165"/>
        <v>y(7IH3A2*OTLOSO(&gt;</v>
      </c>
    </row>
    <row r="5112" spans="1:8" ht="21.95" customHeight="1">
      <c r="A5112" s="9">
        <v>9787302492177</v>
      </c>
      <c r="B5112" s="10" t="s">
        <v>6945</v>
      </c>
      <c r="C5112" s="7" t="s">
        <v>6944</v>
      </c>
      <c r="D5112" s="8">
        <v>49.8</v>
      </c>
      <c r="E5112" s="11">
        <v>43160</v>
      </c>
      <c r="F5112" s="8"/>
      <c r="G5112" s="8" t="s">
        <v>21</v>
      </c>
      <c r="H5112" s="12" t="str">
        <f t="shared" si="165"/>
        <v>y(7IH3A2*OTMLRR(&gt;</v>
      </c>
    </row>
    <row r="5113" spans="1:8" ht="21.95" customHeight="1">
      <c r="A5113" s="9">
        <v>9787302493839</v>
      </c>
      <c r="B5113" s="10" t="s">
        <v>6943</v>
      </c>
      <c r="C5113" s="7" t="s">
        <v>6942</v>
      </c>
      <c r="D5113" s="8">
        <v>59.8</v>
      </c>
      <c r="E5113" s="11">
        <v>43160</v>
      </c>
      <c r="F5113" s="8"/>
      <c r="G5113" s="8" t="s">
        <v>21</v>
      </c>
      <c r="H5113" s="12" t="str">
        <f t="shared" si="165"/>
        <v>y(7IH3A2*OTNSNT(&gt;</v>
      </c>
    </row>
    <row r="5114" spans="1:8" ht="21.95" customHeight="1">
      <c r="A5114" s="9">
        <v>9787302490944</v>
      </c>
      <c r="B5114" s="10" t="s">
        <v>6941</v>
      </c>
      <c r="C5114" s="7" t="s">
        <v>6940</v>
      </c>
      <c r="D5114" s="8">
        <v>39.799999999999997</v>
      </c>
      <c r="E5114" s="11">
        <v>43160</v>
      </c>
      <c r="F5114" s="8"/>
      <c r="G5114" s="8" t="s">
        <v>21</v>
      </c>
      <c r="H5114" s="12" t="str">
        <f t="shared" si="165"/>
        <v>y(7IH3A2*OTKTOO(&gt;</v>
      </c>
    </row>
    <row r="5115" spans="1:8" ht="21.95" customHeight="1">
      <c r="A5115" s="9">
        <v>9787302440833</v>
      </c>
      <c r="B5115" s="10" t="s">
        <v>4798</v>
      </c>
      <c r="C5115" s="7" t="s">
        <v>4797</v>
      </c>
      <c r="D5115" s="8">
        <v>34</v>
      </c>
      <c r="E5115" s="11">
        <v>42583</v>
      </c>
      <c r="F5115" s="8"/>
      <c r="G5115" s="8"/>
      <c r="H5115" s="12" t="str">
        <f t="shared" si="165"/>
        <v>y(7IH3A2*OOKSNN(&gt;</v>
      </c>
    </row>
    <row r="5116" spans="1:8" ht="20.100000000000001" customHeight="1">
      <c r="A5116" s="60" t="s">
        <v>9722</v>
      </c>
      <c r="B5116" s="60"/>
      <c r="C5116" s="60"/>
      <c r="D5116" s="60"/>
      <c r="E5116" s="60"/>
      <c r="F5116" s="60"/>
      <c r="G5116" s="60"/>
      <c r="H5116" s="60"/>
    </row>
    <row r="5117" spans="1:8" ht="21.95" customHeight="1">
      <c r="A5117" s="9">
        <v>9787302506997</v>
      </c>
      <c r="B5117" s="10" t="s">
        <v>9717</v>
      </c>
      <c r="C5117" s="7" t="s">
        <v>9696</v>
      </c>
      <c r="D5117" s="8">
        <v>55</v>
      </c>
      <c r="E5117" s="11">
        <v>43313</v>
      </c>
      <c r="F5117" s="8"/>
      <c r="G5117" s="8" t="s">
        <v>9695</v>
      </c>
      <c r="H5117" s="12" t="str">
        <f>mapbarcode(A5117)</f>
        <v>y(7IH3A2*PKQTTR(&gt;</v>
      </c>
    </row>
    <row r="5118" spans="1:8" ht="21.95" customHeight="1">
      <c r="A5118" s="9">
        <v>9787302299769</v>
      </c>
      <c r="B5118" s="10" t="s">
        <v>9718</v>
      </c>
      <c r="C5118" s="7" t="s">
        <v>9694</v>
      </c>
      <c r="D5118" s="8">
        <v>32</v>
      </c>
      <c r="E5118" s="11">
        <v>41214</v>
      </c>
      <c r="F5118" s="8" t="s">
        <v>9692</v>
      </c>
      <c r="G5118" s="8"/>
      <c r="H5118" s="12" t="str">
        <f>mapbarcode(A5118)</f>
        <v>y(7IH3A2*MTTRQT(&gt;</v>
      </c>
    </row>
    <row r="5119" spans="1:8" ht="21.95" customHeight="1">
      <c r="A5119" s="9">
        <v>9787302312857</v>
      </c>
      <c r="B5119" s="10" t="s">
        <v>9719</v>
      </c>
      <c r="C5119" s="7" t="s">
        <v>9693</v>
      </c>
      <c r="D5119" s="8">
        <v>38</v>
      </c>
      <c r="E5119" s="11">
        <v>41306</v>
      </c>
      <c r="F5119" s="8" t="s">
        <v>9692</v>
      </c>
      <c r="G5119" s="8"/>
      <c r="H5119" s="12" t="str">
        <f>mapbarcode(A5119)</f>
        <v>y(7IH3A2*NLMSPR(&gt;</v>
      </c>
    </row>
    <row r="5120" spans="1:8" ht="21.95" customHeight="1">
      <c r="A5120" s="9">
        <v>9787302419198</v>
      </c>
      <c r="B5120" s="10" t="s">
        <v>4800</v>
      </c>
      <c r="C5120" s="7" t="s">
        <v>4799</v>
      </c>
      <c r="D5120" s="8">
        <v>58</v>
      </c>
      <c r="E5120" s="11">
        <v>42522</v>
      </c>
      <c r="F5120" s="8"/>
      <c r="G5120" s="8" t="s">
        <v>21</v>
      </c>
      <c r="H5120" s="12" t="str">
        <f>mapbarcode(A5120)</f>
        <v>y(7IH3A2*OLTLTS(&gt;</v>
      </c>
    </row>
    <row r="5121" spans="1:8" ht="20.100000000000001" customHeight="1">
      <c r="A5121" s="60" t="s">
        <v>9724</v>
      </c>
      <c r="B5121" s="60"/>
      <c r="C5121" s="60"/>
      <c r="D5121" s="60"/>
      <c r="E5121" s="60"/>
      <c r="F5121" s="60"/>
      <c r="G5121" s="60"/>
      <c r="H5121" s="60"/>
    </row>
    <row r="5122" spans="1:8" ht="21.95" customHeight="1">
      <c r="A5122" s="9">
        <v>9787302450535</v>
      </c>
      <c r="B5122" s="10" t="s">
        <v>9720</v>
      </c>
      <c r="C5122" s="7" t="s">
        <v>9691</v>
      </c>
      <c r="D5122" s="8">
        <v>88</v>
      </c>
      <c r="E5122" s="11">
        <v>42675</v>
      </c>
      <c r="F5122" s="8"/>
      <c r="G5122" s="8"/>
      <c r="H5122" s="12" t="str">
        <f>mapbarcode(A5122)</f>
        <v>y(7IH3A2*OPKPNP(&gt;</v>
      </c>
    </row>
    <row r="5123" spans="1:8" ht="21.95" customHeight="1">
      <c r="A5123" s="9">
        <v>9787302431749</v>
      </c>
      <c r="B5123" s="10" t="s">
        <v>9721</v>
      </c>
      <c r="C5123" s="7" t="s">
        <v>9690</v>
      </c>
      <c r="D5123" s="8">
        <v>42</v>
      </c>
      <c r="E5123" s="11">
        <v>42583</v>
      </c>
      <c r="F5123" s="8"/>
      <c r="G5123" s="8"/>
      <c r="H5123" s="12" t="str">
        <f>mapbarcode(A5123)</f>
        <v>y(7IH3A2*ONLROT(&gt;</v>
      </c>
    </row>
    <row r="5124" spans="1:8" ht="21.95" customHeight="1">
      <c r="A5124" s="9">
        <v>9787302490937</v>
      </c>
      <c r="B5124" s="10" t="s">
        <v>2157</v>
      </c>
      <c r="C5124" s="7" t="s">
        <v>6942</v>
      </c>
      <c r="D5124" s="8">
        <v>49.8</v>
      </c>
      <c r="E5124" s="11">
        <v>43160</v>
      </c>
      <c r="F5124" s="8"/>
      <c r="G5124" s="8" t="s">
        <v>21</v>
      </c>
      <c r="H5124" s="12" t="str">
        <f>mapbarcode(A5124)</f>
        <v>y(7IH3A2*OTKTNR(&gt;</v>
      </c>
    </row>
    <row r="5125" spans="1:8" ht="21.95" customHeight="1">
      <c r="A5125" s="9">
        <v>9787302491118</v>
      </c>
      <c r="B5125" s="10" t="s">
        <v>6947</v>
      </c>
      <c r="C5125" s="7" t="s">
        <v>6946</v>
      </c>
      <c r="D5125" s="8">
        <v>39.799999999999997</v>
      </c>
      <c r="E5125" s="11">
        <v>43160</v>
      </c>
      <c r="F5125" s="8"/>
      <c r="G5125" s="8" t="s">
        <v>21</v>
      </c>
      <c r="H5125" s="12" t="str">
        <f>mapbarcode(A5125)</f>
        <v>y(7IH3A2*OTLLLS(&gt;</v>
      </c>
    </row>
    <row r="5126" spans="1:8" ht="20.100000000000001" customHeight="1">
      <c r="A5126" s="62" t="s">
        <v>9804</v>
      </c>
      <c r="B5126" s="62"/>
      <c r="C5126" s="62"/>
      <c r="D5126" s="62"/>
      <c r="E5126" s="62"/>
      <c r="F5126" s="62"/>
      <c r="G5126" s="62"/>
      <c r="H5126" s="62"/>
    </row>
    <row r="5127" spans="1:8" ht="20.100000000000001" customHeight="1">
      <c r="A5127" s="60" t="s">
        <v>9805</v>
      </c>
      <c r="B5127" s="60"/>
      <c r="C5127" s="60"/>
      <c r="D5127" s="60"/>
      <c r="E5127" s="60"/>
      <c r="F5127" s="60"/>
      <c r="G5127" s="60"/>
      <c r="H5127" s="60"/>
    </row>
    <row r="5128" spans="1:8" ht="21.95" customHeight="1">
      <c r="A5128" s="9" t="s">
        <v>9803</v>
      </c>
      <c r="B5128" s="10" t="s">
        <v>9806</v>
      </c>
      <c r="C5128" s="7" t="s">
        <v>9802</v>
      </c>
      <c r="D5128" s="8">
        <v>29.8</v>
      </c>
      <c r="E5128" s="11">
        <v>41518</v>
      </c>
      <c r="F5128" s="8"/>
      <c r="G5128" s="8"/>
      <c r="H5128" s="12" t="str">
        <f>mapbarcode(A5128)</f>
        <v>y(7IH3A2*NNQNNO(&gt;</v>
      </c>
    </row>
    <row r="5129" spans="1:8" ht="21.95" customHeight="1">
      <c r="A5129" s="9" t="s">
        <v>9801</v>
      </c>
      <c r="B5129" s="10" t="s">
        <v>9807</v>
      </c>
      <c r="C5129" s="7" t="s">
        <v>9800</v>
      </c>
      <c r="D5129" s="8">
        <v>45</v>
      </c>
      <c r="E5129" s="11">
        <v>40725</v>
      </c>
      <c r="F5129" s="8"/>
      <c r="G5129" s="8"/>
      <c r="H5129" s="12" t="str">
        <f>mapbarcode(A5129)</f>
        <v>y(7IH3A2*MQKSNR(&gt;</v>
      </c>
    </row>
    <row r="5130" spans="1:8" ht="21.95" customHeight="1">
      <c r="A5130" s="9" t="s">
        <v>9799</v>
      </c>
      <c r="B5130" s="10" t="s">
        <v>9808</v>
      </c>
      <c r="C5130" s="7" t="s">
        <v>9798</v>
      </c>
      <c r="D5130" s="8">
        <v>45</v>
      </c>
      <c r="E5130" s="11">
        <v>41275</v>
      </c>
      <c r="F5130" s="8"/>
      <c r="G5130" s="8"/>
      <c r="H5130" s="12" t="str">
        <f>mapbarcode(A5130)</f>
        <v>y(7IH3A2*NKOPNL(&gt;</v>
      </c>
    </row>
    <row r="5131" spans="1:8" ht="21.95" customHeight="1">
      <c r="A5131" s="9">
        <v>9787302316329</v>
      </c>
      <c r="B5131" s="10" t="s">
        <v>9809</v>
      </c>
      <c r="C5131" s="7" t="s">
        <v>9797</v>
      </c>
      <c r="D5131" s="8">
        <v>38</v>
      </c>
      <c r="E5131" s="11">
        <v>41365</v>
      </c>
      <c r="F5131" s="8"/>
      <c r="G5131" s="8"/>
      <c r="H5131" s="12" t="str">
        <f>mapbarcode(A5131)</f>
        <v>y(7IH3A2*NLQNMT(&gt;</v>
      </c>
    </row>
    <row r="5132" spans="1:8" ht="21.95" customHeight="1">
      <c r="A5132" s="9">
        <v>9787302432869</v>
      </c>
      <c r="B5132" s="10" t="s">
        <v>9810</v>
      </c>
      <c r="C5132" s="7" t="s">
        <v>9796</v>
      </c>
      <c r="D5132" s="8">
        <v>49.8</v>
      </c>
      <c r="E5132" s="11">
        <v>42461</v>
      </c>
      <c r="F5132" s="8"/>
      <c r="G5132" s="8"/>
      <c r="H5132" s="12" t="str">
        <f>mapbarcode(A5132)</f>
        <v>y(7IH3A2*ONMSQT(&gt;</v>
      </c>
    </row>
    <row r="5133" spans="1:8" ht="20.100000000000001" customHeight="1">
      <c r="A5133" s="60" t="s">
        <v>9815</v>
      </c>
      <c r="B5133" s="60"/>
      <c r="C5133" s="60"/>
      <c r="D5133" s="60"/>
      <c r="E5133" s="60"/>
      <c r="F5133" s="60"/>
      <c r="G5133" s="60"/>
      <c r="H5133" s="60"/>
    </row>
    <row r="5134" spans="1:8" ht="21.95" customHeight="1">
      <c r="A5134" s="9">
        <v>9787302535119</v>
      </c>
      <c r="B5134" s="10" t="s">
        <v>9811</v>
      </c>
      <c r="C5134" s="7" t="s">
        <v>9733</v>
      </c>
      <c r="D5134" s="8">
        <v>15</v>
      </c>
      <c r="E5134" s="11">
        <v>43678</v>
      </c>
      <c r="F5134" s="8"/>
      <c r="G5134" s="8"/>
      <c r="H5134" s="12" t="str">
        <f t="shared" ref="H5134:H5167" si="166">mapbarcode(A5134)</f>
        <v>y(7IH3A2*PNPLLT(&gt;</v>
      </c>
    </row>
    <row r="5135" spans="1:8" ht="21.95" customHeight="1">
      <c r="A5135" s="9" t="s">
        <v>9795</v>
      </c>
      <c r="B5135" s="10" t="s">
        <v>9812</v>
      </c>
      <c r="C5135" s="7" t="s">
        <v>9794</v>
      </c>
      <c r="D5135" s="8">
        <v>52</v>
      </c>
      <c r="E5135" s="11">
        <v>41852</v>
      </c>
      <c r="F5135" s="8"/>
      <c r="G5135" s="8"/>
      <c r="H5135" s="12" t="str">
        <f t="shared" si="166"/>
        <v>y(7IH3A2*NQTQNT(&gt;</v>
      </c>
    </row>
    <row r="5136" spans="1:8" ht="21.95" customHeight="1">
      <c r="A5136" s="9" t="s">
        <v>9793</v>
      </c>
      <c r="B5136" s="10" t="s">
        <v>9813</v>
      </c>
      <c r="C5136" s="7" t="s">
        <v>9792</v>
      </c>
      <c r="D5136" s="8">
        <v>55</v>
      </c>
      <c r="E5136" s="11">
        <v>42430</v>
      </c>
      <c r="F5136" s="8"/>
      <c r="G5136" s="8"/>
      <c r="H5136" s="12" t="str">
        <f t="shared" si="166"/>
        <v>y(7IH3A2*OMTNPR(&gt;</v>
      </c>
    </row>
    <row r="5137" spans="1:8" ht="21.95" customHeight="1">
      <c r="A5137" s="9" t="s">
        <v>9791</v>
      </c>
      <c r="B5137" s="10" t="s">
        <v>9814</v>
      </c>
      <c r="C5137" s="7" t="s">
        <v>9790</v>
      </c>
      <c r="D5137" s="8">
        <v>48</v>
      </c>
      <c r="E5137" s="11">
        <v>43374</v>
      </c>
      <c r="F5137" s="8"/>
      <c r="G5137" s="8"/>
      <c r="H5137" s="12" t="str">
        <f t="shared" si="166"/>
        <v>y(7IH3A2*PKTTLM(&gt;</v>
      </c>
    </row>
    <row r="5138" spans="1:8" ht="21.95" customHeight="1">
      <c r="A5138" s="9" t="s">
        <v>9789</v>
      </c>
      <c r="B5138" s="10" t="s">
        <v>9816</v>
      </c>
      <c r="C5138" s="7" t="s">
        <v>9788</v>
      </c>
      <c r="D5138" s="8">
        <v>39.799999999999997</v>
      </c>
      <c r="E5138" s="11">
        <v>42705</v>
      </c>
      <c r="F5138" s="8"/>
      <c r="G5138" s="8"/>
      <c r="H5138" s="12" t="str">
        <f t="shared" si="166"/>
        <v>y(7IH3A2*OPPRLO(&gt;</v>
      </c>
    </row>
    <row r="5139" spans="1:8" ht="21.95" customHeight="1">
      <c r="A5139" s="9" t="s">
        <v>9787</v>
      </c>
      <c r="B5139" s="10" t="s">
        <v>9817</v>
      </c>
      <c r="C5139" s="7" t="s">
        <v>9786</v>
      </c>
      <c r="D5139" s="8">
        <v>26</v>
      </c>
      <c r="E5139" s="11">
        <v>42917</v>
      </c>
      <c r="F5139" s="8"/>
      <c r="G5139" s="8"/>
      <c r="H5139" s="12" t="str">
        <f t="shared" si="166"/>
        <v>y(7IH3A2*ORONTP(&gt;</v>
      </c>
    </row>
    <row r="5140" spans="1:8" ht="21.95" customHeight="1">
      <c r="A5140" s="9" t="s">
        <v>9785</v>
      </c>
      <c r="B5140" s="10" t="s">
        <v>9818</v>
      </c>
      <c r="C5140" s="7" t="s">
        <v>9784</v>
      </c>
      <c r="D5140" s="8">
        <v>46</v>
      </c>
      <c r="E5140" s="11">
        <v>41730</v>
      </c>
      <c r="F5140" s="8"/>
      <c r="G5140" s="8"/>
      <c r="H5140" s="12" t="str">
        <f t="shared" si="166"/>
        <v>y(7IH3A2*NOQQTM(&gt;</v>
      </c>
    </row>
    <row r="5141" spans="1:8" ht="21.95" customHeight="1">
      <c r="A5141" s="9" t="s">
        <v>9783</v>
      </c>
      <c r="B5141" s="10" t="s">
        <v>9819</v>
      </c>
      <c r="C5141" s="7" t="s">
        <v>9782</v>
      </c>
      <c r="D5141" s="8">
        <v>42</v>
      </c>
      <c r="E5141" s="11">
        <v>42217</v>
      </c>
      <c r="F5141" s="8"/>
      <c r="G5141" s="8"/>
      <c r="H5141" s="12" t="str">
        <f t="shared" si="166"/>
        <v>y(7IH3A2*OKSRNO(&gt;</v>
      </c>
    </row>
    <row r="5142" spans="1:8" ht="21.95" customHeight="1">
      <c r="A5142" s="9" t="s">
        <v>9781</v>
      </c>
      <c r="B5142" s="10" t="s">
        <v>9820</v>
      </c>
      <c r="C5142" s="7" t="s">
        <v>9780</v>
      </c>
      <c r="D5142" s="8">
        <v>45</v>
      </c>
      <c r="E5142" s="11">
        <v>42248</v>
      </c>
      <c r="F5142" s="8"/>
      <c r="G5142" s="8"/>
      <c r="H5142" s="12" t="str">
        <f t="shared" si="166"/>
        <v>y(7IH3A2*OKNTMK(&gt;</v>
      </c>
    </row>
    <row r="5143" spans="1:8" ht="21.95" customHeight="1">
      <c r="A5143" s="9" t="s">
        <v>9779</v>
      </c>
      <c r="B5143" s="10" t="s">
        <v>9821</v>
      </c>
      <c r="C5143" s="7" t="s">
        <v>9778</v>
      </c>
      <c r="D5143" s="8">
        <v>38</v>
      </c>
      <c r="E5143" s="11">
        <v>40756</v>
      </c>
      <c r="F5143" s="8"/>
      <c r="G5143" s="8"/>
      <c r="H5143" s="12" t="str">
        <f t="shared" si="166"/>
        <v>y(7IH3A2*MQMNTS(&gt;</v>
      </c>
    </row>
    <row r="5144" spans="1:8" ht="21.95" customHeight="1">
      <c r="A5144" s="9" t="s">
        <v>9777</v>
      </c>
      <c r="B5144" s="10" t="s">
        <v>9822</v>
      </c>
      <c r="C5144" s="7" t="s">
        <v>9776</v>
      </c>
      <c r="D5144" s="8">
        <v>45</v>
      </c>
      <c r="E5144" s="11">
        <v>41487</v>
      </c>
      <c r="F5144" s="8"/>
      <c r="G5144" s="8"/>
      <c r="H5144" s="12" t="str">
        <f t="shared" si="166"/>
        <v>y(7IH3A2*NMSTLT(&gt;</v>
      </c>
    </row>
    <row r="5145" spans="1:8" ht="21.95" customHeight="1">
      <c r="A5145" s="9" t="s">
        <v>9775</v>
      </c>
      <c r="B5145" s="10" t="s">
        <v>9823</v>
      </c>
      <c r="C5145" s="7" t="s">
        <v>9774</v>
      </c>
      <c r="D5145" s="8">
        <v>39.799999999999997</v>
      </c>
      <c r="E5145" s="11">
        <v>40360</v>
      </c>
      <c r="F5145" s="8"/>
      <c r="G5145" s="8"/>
      <c r="H5145" s="12" t="str">
        <f t="shared" si="166"/>
        <v>y(7IH3A2*MMPOPO(&gt;</v>
      </c>
    </row>
    <row r="5146" spans="1:8" ht="21.95" customHeight="1">
      <c r="A5146" s="9" t="s">
        <v>9773</v>
      </c>
      <c r="B5146" s="10" t="s">
        <v>9824</v>
      </c>
      <c r="C5146" s="7" t="s">
        <v>9772</v>
      </c>
      <c r="D5146" s="8">
        <v>59.8</v>
      </c>
      <c r="E5146" s="11">
        <v>39904</v>
      </c>
      <c r="F5146" s="8"/>
      <c r="G5146" s="8"/>
      <c r="H5146" s="12" t="str">
        <f t="shared" si="166"/>
        <v>y(7IH3A2*LTLOML(&gt;</v>
      </c>
    </row>
    <row r="5147" spans="1:8" ht="21.95" customHeight="1">
      <c r="A5147" s="9" t="s">
        <v>9771</v>
      </c>
      <c r="B5147" s="10" t="s">
        <v>9825</v>
      </c>
      <c r="C5147" s="7" t="s">
        <v>9770</v>
      </c>
      <c r="D5147" s="8">
        <v>15</v>
      </c>
      <c r="E5147" s="11">
        <v>41334</v>
      </c>
      <c r="F5147" s="8"/>
      <c r="G5147" s="8"/>
      <c r="H5147" s="12" t="str">
        <f t="shared" si="166"/>
        <v>y(7IH3A2*NLMTRK(&gt;</v>
      </c>
    </row>
    <row r="5148" spans="1:8" ht="21.95" customHeight="1">
      <c r="A5148" s="9" t="s">
        <v>9769</v>
      </c>
      <c r="B5148" s="10" t="s">
        <v>9826</v>
      </c>
      <c r="C5148" s="7" t="s">
        <v>9768</v>
      </c>
      <c r="D5148" s="8">
        <v>25</v>
      </c>
      <c r="E5148" s="11">
        <v>39783</v>
      </c>
      <c r="F5148" s="8"/>
      <c r="G5148" s="8"/>
      <c r="H5148" s="12" t="str">
        <f t="shared" si="166"/>
        <v>y(7IH3A2*LSQQSR(&gt;</v>
      </c>
    </row>
    <row r="5149" spans="1:8" ht="21.95" customHeight="1">
      <c r="A5149" s="9" t="s">
        <v>9767</v>
      </c>
      <c r="B5149" s="10" t="s">
        <v>9827</v>
      </c>
      <c r="C5149" s="7" t="s">
        <v>9766</v>
      </c>
      <c r="D5149" s="8">
        <v>16</v>
      </c>
      <c r="E5149" s="11">
        <v>39326</v>
      </c>
      <c r="F5149" s="8"/>
      <c r="G5149" s="8"/>
      <c r="H5149" s="12" t="str">
        <f t="shared" si="166"/>
        <v>y(7IH3A2*LPSQTL(&gt;</v>
      </c>
    </row>
    <row r="5150" spans="1:8" ht="21.95" customHeight="1">
      <c r="A5150" s="9">
        <v>9787302324775</v>
      </c>
      <c r="B5150" s="10" t="s">
        <v>9828</v>
      </c>
      <c r="C5150" s="7" t="s">
        <v>9765</v>
      </c>
      <c r="D5150" s="8">
        <v>49.8</v>
      </c>
      <c r="E5150" s="11">
        <v>41487</v>
      </c>
      <c r="F5150" s="8"/>
      <c r="G5150" s="8"/>
      <c r="H5150" s="12" t="str">
        <f t="shared" si="166"/>
        <v>y(7IH3A2*NMORRP(&gt;</v>
      </c>
    </row>
    <row r="5151" spans="1:8" ht="21.95" customHeight="1">
      <c r="A5151" s="9" t="s">
        <v>9764</v>
      </c>
      <c r="B5151" s="10" t="s">
        <v>9829</v>
      </c>
      <c r="C5151" s="7" t="s">
        <v>9763</v>
      </c>
      <c r="D5151" s="8">
        <v>39.799999999999997</v>
      </c>
      <c r="E5151" s="11">
        <v>42767</v>
      </c>
      <c r="F5151" s="8"/>
      <c r="G5151" s="8"/>
      <c r="H5151" s="12" t="str">
        <f t="shared" si="166"/>
        <v>y(7IH3A2*OQMQMK(&gt;</v>
      </c>
    </row>
    <row r="5152" spans="1:8" ht="21.95" customHeight="1">
      <c r="A5152" s="9" t="s">
        <v>9762</v>
      </c>
      <c r="B5152" s="10" t="s">
        <v>9830</v>
      </c>
      <c r="C5152" s="7" t="s">
        <v>9761</v>
      </c>
      <c r="D5152" s="8">
        <v>45</v>
      </c>
      <c r="E5152" s="11">
        <v>39692</v>
      </c>
      <c r="F5152" s="8"/>
      <c r="G5152" s="8"/>
      <c r="H5152" s="12" t="str">
        <f t="shared" si="166"/>
        <v>y(7IH3A2*LSKKPK(&gt;</v>
      </c>
    </row>
    <row r="5153" spans="1:8" ht="21.95" customHeight="1">
      <c r="A5153" s="9" t="s">
        <v>9760</v>
      </c>
      <c r="B5153" s="10" t="s">
        <v>9831</v>
      </c>
      <c r="C5153" s="7" t="s">
        <v>9759</v>
      </c>
      <c r="D5153" s="8">
        <v>55</v>
      </c>
      <c r="E5153" s="11">
        <v>39630</v>
      </c>
      <c r="F5153" s="8"/>
      <c r="G5153" s="8"/>
      <c r="H5153" s="12" t="str">
        <f t="shared" si="166"/>
        <v>y(7IH3A2*LROQQK(&gt;</v>
      </c>
    </row>
    <row r="5154" spans="1:8" ht="21.95" customHeight="1">
      <c r="A5154" s="9" t="s">
        <v>9758</v>
      </c>
      <c r="B5154" s="10" t="s">
        <v>9832</v>
      </c>
      <c r="C5154" s="7" t="s">
        <v>9757</v>
      </c>
      <c r="D5154" s="8">
        <v>42</v>
      </c>
      <c r="E5154" s="11">
        <v>39814</v>
      </c>
      <c r="F5154" s="8"/>
      <c r="G5154" s="8"/>
      <c r="H5154" s="12" t="str">
        <f t="shared" si="166"/>
        <v>y(7IH3A2*LTLMLQ(&gt;</v>
      </c>
    </row>
    <row r="5155" spans="1:8" ht="21.95" customHeight="1">
      <c r="A5155" s="9">
        <v>9787302240822</v>
      </c>
      <c r="B5155" s="10" t="s">
        <v>9833</v>
      </c>
      <c r="C5155" s="7" t="s">
        <v>9756</v>
      </c>
      <c r="D5155" s="8">
        <v>59.8</v>
      </c>
      <c r="E5155" s="11">
        <v>40634</v>
      </c>
      <c r="F5155" s="8"/>
      <c r="G5155" s="8"/>
      <c r="H5155" s="12" t="str">
        <f t="shared" si="166"/>
        <v>y(7IH3A2*MOKSMM(&gt;</v>
      </c>
    </row>
    <row r="5156" spans="1:8" ht="21.95" customHeight="1">
      <c r="A5156" s="9" t="s">
        <v>9755</v>
      </c>
      <c r="B5156" s="10" t="s">
        <v>9834</v>
      </c>
      <c r="C5156" s="7" t="s">
        <v>9754</v>
      </c>
      <c r="D5156" s="8">
        <v>49.8</v>
      </c>
      <c r="E5156" s="11">
        <v>40603</v>
      </c>
      <c r="F5156" s="8"/>
      <c r="G5156" s="8"/>
      <c r="H5156" s="12" t="str">
        <f t="shared" si="166"/>
        <v>y(7IH3A2*MOSPTK(&gt;</v>
      </c>
    </row>
    <row r="5157" spans="1:8" ht="21.95" customHeight="1">
      <c r="A5157" s="9" t="s">
        <v>9753</v>
      </c>
      <c r="B5157" s="10" t="s">
        <v>9835</v>
      </c>
      <c r="C5157" s="7" t="s">
        <v>9752</v>
      </c>
      <c r="D5157" s="8">
        <v>42</v>
      </c>
      <c r="E5157" s="11">
        <v>43221</v>
      </c>
      <c r="F5157" s="8"/>
      <c r="G5157" s="8"/>
      <c r="H5157" s="12" t="str">
        <f t="shared" si="166"/>
        <v>y(7IH3A2*PKLSSQ(&gt;</v>
      </c>
    </row>
    <row r="5158" spans="1:8" ht="21.95" customHeight="1">
      <c r="A5158" s="9" t="s">
        <v>9751</v>
      </c>
      <c r="B5158" s="10" t="s">
        <v>9836</v>
      </c>
      <c r="C5158" s="7" t="s">
        <v>9750</v>
      </c>
      <c r="D5158" s="8">
        <v>32</v>
      </c>
      <c r="E5158" s="11">
        <v>41913</v>
      </c>
      <c r="F5158" s="8"/>
      <c r="G5158" s="8"/>
      <c r="H5158" s="12" t="str">
        <f t="shared" si="166"/>
        <v>y(7IH3A2*NRLMNQ(&gt;</v>
      </c>
    </row>
    <row r="5159" spans="1:8" ht="21.95" customHeight="1">
      <c r="A5159" s="9" t="s">
        <v>9749</v>
      </c>
      <c r="B5159" s="10" t="s">
        <v>9837</v>
      </c>
      <c r="C5159" s="7" t="s">
        <v>9748</v>
      </c>
      <c r="D5159" s="8">
        <v>35</v>
      </c>
      <c r="E5159" s="11">
        <v>41122</v>
      </c>
      <c r="F5159" s="8"/>
      <c r="G5159" s="8"/>
      <c r="H5159" s="12" t="str">
        <f t="shared" si="166"/>
        <v>y(7IH3A2*MTQMLS(&gt;</v>
      </c>
    </row>
    <row r="5160" spans="1:8" ht="21.95" customHeight="1">
      <c r="A5160" s="9" t="s">
        <v>9747</v>
      </c>
      <c r="B5160" s="10" t="s">
        <v>9838</v>
      </c>
      <c r="C5160" s="7" t="s">
        <v>9746</v>
      </c>
      <c r="D5160" s="8">
        <v>35</v>
      </c>
      <c r="E5160" s="11">
        <v>40848</v>
      </c>
      <c r="F5160" s="8"/>
      <c r="G5160" s="8"/>
      <c r="H5160" s="12" t="str">
        <f t="shared" si="166"/>
        <v>y(7IH3A2*MRLRLK(&gt;</v>
      </c>
    </row>
    <row r="5161" spans="1:8" ht="21.95" customHeight="1">
      <c r="A5161" s="9" t="s">
        <v>9745</v>
      </c>
      <c r="B5161" s="10" t="s">
        <v>9839</v>
      </c>
      <c r="C5161" s="7" t="s">
        <v>9744</v>
      </c>
      <c r="D5161" s="8">
        <v>45</v>
      </c>
      <c r="E5161" s="11">
        <v>41852</v>
      </c>
      <c r="F5161" s="8"/>
      <c r="G5161" s="8"/>
      <c r="H5161" s="12" t="str">
        <f t="shared" si="166"/>
        <v>y(7IH3A2*NRLMSL(&gt;</v>
      </c>
    </row>
    <row r="5162" spans="1:8" ht="21.95" customHeight="1">
      <c r="A5162" s="9" t="s">
        <v>9743</v>
      </c>
      <c r="B5162" s="10" t="s">
        <v>9840</v>
      </c>
      <c r="C5162" s="7" t="s">
        <v>9742</v>
      </c>
      <c r="D5162" s="8">
        <v>39.799999999999997</v>
      </c>
      <c r="E5162" s="11">
        <v>42430</v>
      </c>
      <c r="F5162" s="8"/>
      <c r="G5162" s="8"/>
      <c r="H5162" s="12" t="str">
        <f t="shared" si="166"/>
        <v>y(7IH3A2*OMTMTQ(&gt;</v>
      </c>
    </row>
    <row r="5163" spans="1:8" ht="21.95" customHeight="1">
      <c r="A5163" s="9" t="s">
        <v>9741</v>
      </c>
      <c r="B5163" s="10" t="s">
        <v>9839</v>
      </c>
      <c r="C5163" s="7" t="s">
        <v>9740</v>
      </c>
      <c r="D5163" s="8">
        <v>49.8</v>
      </c>
      <c r="E5163" s="11">
        <v>40210</v>
      </c>
      <c r="F5163" s="8"/>
      <c r="G5163" s="8"/>
      <c r="H5163" s="12" t="str">
        <f t="shared" si="166"/>
        <v>y(7IH3A2*MLPKQQ(&gt;</v>
      </c>
    </row>
    <row r="5164" spans="1:8" ht="21.95" customHeight="1">
      <c r="A5164" s="9" t="s">
        <v>9739</v>
      </c>
      <c r="B5164" s="10" t="s">
        <v>9841</v>
      </c>
      <c r="C5164" s="7" t="s">
        <v>9738</v>
      </c>
      <c r="D5164" s="8">
        <v>59.8</v>
      </c>
      <c r="E5164" s="11">
        <v>43344</v>
      </c>
      <c r="F5164" s="8"/>
      <c r="G5164" s="8"/>
      <c r="H5164" s="12" t="str">
        <f t="shared" si="166"/>
        <v>y(7IH3A2*PKPSSO(&gt;</v>
      </c>
    </row>
    <row r="5165" spans="1:8" ht="21.95" customHeight="1">
      <c r="A5165" s="9">
        <v>9787302168447</v>
      </c>
      <c r="B5165" s="10" t="s">
        <v>9842</v>
      </c>
      <c r="C5165" s="7" t="s">
        <v>9737</v>
      </c>
      <c r="D5165" s="8">
        <v>20</v>
      </c>
      <c r="E5165" s="11">
        <v>39479</v>
      </c>
      <c r="F5165" s="8"/>
      <c r="G5165" s="8"/>
      <c r="H5165" s="12" t="str">
        <f t="shared" si="166"/>
        <v>y(7IH3A2*LQSOOR(&gt;</v>
      </c>
    </row>
    <row r="5166" spans="1:8" ht="21.95" customHeight="1">
      <c r="A5166" s="9">
        <v>9787302187219</v>
      </c>
      <c r="B5166" s="10" t="s">
        <v>9843</v>
      </c>
      <c r="C5166" s="7" t="s">
        <v>9736</v>
      </c>
      <c r="D5166" s="8">
        <v>22</v>
      </c>
      <c r="E5166" s="11">
        <v>39783</v>
      </c>
      <c r="F5166" s="8"/>
      <c r="G5166" s="8"/>
      <c r="H5166" s="12" t="str">
        <f t="shared" si="166"/>
        <v>y(7IH3A2*LSRMLT(&gt;</v>
      </c>
    </row>
    <row r="5167" spans="1:8" ht="21.95" customHeight="1">
      <c r="A5167" s="9">
        <v>9787302207931</v>
      </c>
      <c r="B5167" s="10" t="s">
        <v>9844</v>
      </c>
      <c r="C5167" s="7" t="s">
        <v>9735</v>
      </c>
      <c r="D5167" s="8">
        <v>29</v>
      </c>
      <c r="E5167" s="11">
        <v>40057</v>
      </c>
      <c r="F5167" s="8"/>
      <c r="G5167" s="8"/>
      <c r="H5167" s="12" t="str">
        <f t="shared" si="166"/>
        <v>y(7IH3A2*MKRTNL(&gt;</v>
      </c>
    </row>
    <row r="5168" spans="1:8" ht="20.100000000000001" customHeight="1">
      <c r="A5168" s="60" t="s">
        <v>9852</v>
      </c>
      <c r="B5168" s="60"/>
      <c r="C5168" s="60"/>
      <c r="D5168" s="60"/>
      <c r="E5168" s="60"/>
      <c r="F5168" s="60"/>
      <c r="G5168" s="60"/>
      <c r="H5168" s="60"/>
    </row>
    <row r="5169" spans="1:8" ht="21.95" customHeight="1">
      <c r="A5169" s="9">
        <v>9787302533740</v>
      </c>
      <c r="B5169" s="10" t="s">
        <v>9845</v>
      </c>
      <c r="C5169" s="7" t="s">
        <v>9734</v>
      </c>
      <c r="D5169" s="8">
        <v>30</v>
      </c>
      <c r="E5169" s="11">
        <v>43617</v>
      </c>
      <c r="F5169" s="8"/>
      <c r="G5169" s="8"/>
      <c r="H5169" s="12" t="str">
        <f t="shared" ref="H5169:H5175" si="167">mapbarcode(A5169)</f>
        <v>y(7IH3A2*PNNROK(&gt;</v>
      </c>
    </row>
    <row r="5170" spans="1:8" ht="21.95" customHeight="1">
      <c r="A5170" s="9">
        <v>9787302535126</v>
      </c>
      <c r="B5170" s="10" t="s">
        <v>9846</v>
      </c>
      <c r="C5170" s="7" t="s">
        <v>9733</v>
      </c>
      <c r="D5170" s="8">
        <v>15</v>
      </c>
      <c r="E5170" s="11">
        <v>43678</v>
      </c>
      <c r="F5170" s="8"/>
      <c r="G5170" s="8"/>
      <c r="H5170" s="12" t="str">
        <f t="shared" si="167"/>
        <v>y(7IH3A2*PNPLMQ(&gt;</v>
      </c>
    </row>
    <row r="5171" spans="1:8" ht="21.95" customHeight="1">
      <c r="A5171" s="9">
        <v>9787302206620</v>
      </c>
      <c r="B5171" s="10" t="s">
        <v>9847</v>
      </c>
      <c r="C5171" s="7" t="s">
        <v>9732</v>
      </c>
      <c r="D5171" s="8">
        <v>45</v>
      </c>
      <c r="E5171" s="11">
        <v>40026</v>
      </c>
      <c r="F5171" s="8"/>
      <c r="G5171" s="8"/>
      <c r="H5171" s="12" t="str">
        <f t="shared" si="167"/>
        <v>y(7IH3A2*MKQQMK(&gt;</v>
      </c>
    </row>
    <row r="5172" spans="1:8" ht="21.95" customHeight="1">
      <c r="A5172" s="9" t="s">
        <v>9731</v>
      </c>
      <c r="B5172" s="10" t="s">
        <v>9848</v>
      </c>
      <c r="C5172" s="7" t="s">
        <v>9730</v>
      </c>
      <c r="D5172" s="8">
        <v>55</v>
      </c>
      <c r="E5172" s="11">
        <v>41883</v>
      </c>
      <c r="F5172" s="8"/>
      <c r="G5172" s="8"/>
      <c r="H5172" s="12" t="str">
        <f t="shared" si="167"/>
        <v>y(7IH3A2*NPRMTM(&gt;</v>
      </c>
    </row>
    <row r="5173" spans="1:8" ht="21.95" customHeight="1">
      <c r="A5173" s="9" t="s">
        <v>9729</v>
      </c>
      <c r="B5173" s="10" t="s">
        <v>9849</v>
      </c>
      <c r="C5173" s="7" t="s">
        <v>9728</v>
      </c>
      <c r="D5173" s="8">
        <v>36</v>
      </c>
      <c r="E5173" s="11">
        <v>40238</v>
      </c>
      <c r="F5173" s="8"/>
      <c r="G5173" s="8"/>
      <c r="H5173" s="12" t="str">
        <f t="shared" si="167"/>
        <v>y(7IH3A2*MLPKPT(&gt;</v>
      </c>
    </row>
    <row r="5174" spans="1:8" ht="21.95" customHeight="1">
      <c r="A5174" s="9" t="s">
        <v>9727</v>
      </c>
      <c r="B5174" s="10" t="s">
        <v>9850</v>
      </c>
      <c r="C5174" s="7" t="s">
        <v>9726</v>
      </c>
      <c r="D5174" s="8">
        <v>16</v>
      </c>
      <c r="E5174" s="11">
        <v>40391</v>
      </c>
      <c r="F5174" s="8"/>
      <c r="G5174" s="8"/>
      <c r="H5174" s="12" t="str">
        <f t="shared" si="167"/>
        <v>y(7IH3A2*MNLLRM(&gt;</v>
      </c>
    </row>
    <row r="5175" spans="1:8" ht="21.95" customHeight="1">
      <c r="A5175" s="9">
        <v>9787302287957</v>
      </c>
      <c r="B5175" s="10" t="s">
        <v>9851</v>
      </c>
      <c r="C5175" s="7" t="s">
        <v>9725</v>
      </c>
      <c r="D5175" s="8">
        <v>32</v>
      </c>
      <c r="E5175" s="11">
        <v>41091</v>
      </c>
      <c r="F5175" s="8"/>
      <c r="G5175" s="8"/>
      <c r="H5175" s="12" t="str">
        <f t="shared" si="167"/>
        <v>y(7IH3A2*MSRTPR(&gt;</v>
      </c>
    </row>
    <row r="5176" spans="1:8" ht="20.100000000000001" customHeight="1">
      <c r="A5176" s="62" t="s">
        <v>10460</v>
      </c>
      <c r="B5176" s="62"/>
      <c r="C5176" s="62"/>
      <c r="D5176" s="62"/>
      <c r="E5176" s="62"/>
      <c r="F5176" s="62"/>
      <c r="G5176" s="62"/>
      <c r="H5176" s="62"/>
    </row>
    <row r="5177" spans="1:8" ht="20.100000000000001" customHeight="1">
      <c r="A5177" s="60" t="s">
        <v>10461</v>
      </c>
      <c r="B5177" s="60"/>
      <c r="C5177" s="60"/>
      <c r="D5177" s="60"/>
      <c r="E5177" s="60"/>
      <c r="F5177" s="60"/>
      <c r="G5177" s="60"/>
      <c r="H5177" s="60"/>
    </row>
    <row r="5178" spans="1:8" ht="21.95" customHeight="1">
      <c r="A5178" s="9">
        <v>9787302329718</v>
      </c>
      <c r="B5178" s="10" t="s">
        <v>10462</v>
      </c>
      <c r="C5178" s="7" t="s">
        <v>10463</v>
      </c>
      <c r="D5178" s="8">
        <v>59.8</v>
      </c>
      <c r="E5178" s="11">
        <v>41518</v>
      </c>
      <c r="F5178" s="8" t="s">
        <v>10246</v>
      </c>
      <c r="G5178" s="8"/>
      <c r="H5178" s="12" t="str">
        <f t="shared" ref="H5178:H5196" si="168">mapbarcode(A5178)</f>
        <v>y(7IH3A2*NMTRLS(&gt;</v>
      </c>
    </row>
    <row r="5179" spans="1:8" ht="21.95" customHeight="1">
      <c r="A5179" s="9">
        <v>9787302329725</v>
      </c>
      <c r="B5179" s="10" t="s">
        <v>10464</v>
      </c>
      <c r="C5179" s="7" t="s">
        <v>10459</v>
      </c>
      <c r="D5179" s="8">
        <v>30</v>
      </c>
      <c r="E5179" s="11">
        <v>41487</v>
      </c>
      <c r="F5179" s="8"/>
      <c r="G5179" s="8"/>
      <c r="H5179" s="12" t="str">
        <f t="shared" si="168"/>
        <v>y(7IH3A2*NMTRMP(&gt;</v>
      </c>
    </row>
    <row r="5180" spans="1:8" ht="21.95" customHeight="1">
      <c r="A5180" s="9">
        <v>9787302492252</v>
      </c>
      <c r="B5180" s="10" t="s">
        <v>10465</v>
      </c>
      <c r="C5180" s="7" t="s">
        <v>10458</v>
      </c>
      <c r="D5180" s="8">
        <v>59.8</v>
      </c>
      <c r="E5180" s="11">
        <v>43191</v>
      </c>
      <c r="F5180" s="8"/>
      <c r="G5180" s="8" t="s">
        <v>9669</v>
      </c>
      <c r="H5180" s="12" t="str">
        <f t="shared" si="168"/>
        <v>y(7IH3A2*OTMMPM(&gt;</v>
      </c>
    </row>
    <row r="5181" spans="1:8" ht="21.95" customHeight="1">
      <c r="A5181" s="9">
        <v>9787302492344</v>
      </c>
      <c r="B5181" s="10" t="s">
        <v>10466</v>
      </c>
      <c r="C5181" s="7" t="s">
        <v>10458</v>
      </c>
      <c r="D5181" s="8">
        <v>26</v>
      </c>
      <c r="E5181" s="11">
        <v>43191</v>
      </c>
      <c r="F5181" s="8"/>
      <c r="G5181" s="8" t="s">
        <v>9669</v>
      </c>
      <c r="H5181" s="12" t="str">
        <f t="shared" si="168"/>
        <v>y(7IH3A2*OTMNOO(&gt;</v>
      </c>
    </row>
    <row r="5182" spans="1:8" ht="21.95" customHeight="1">
      <c r="A5182" s="9">
        <v>9787302286875</v>
      </c>
      <c r="B5182" s="10" t="s">
        <v>10467</v>
      </c>
      <c r="C5182" s="7" t="s">
        <v>10468</v>
      </c>
      <c r="D5182" s="8">
        <v>45</v>
      </c>
      <c r="E5182" s="11">
        <v>41061</v>
      </c>
      <c r="F5182" s="8" t="s">
        <v>10246</v>
      </c>
      <c r="G5182" s="8"/>
      <c r="H5182" s="12" t="str">
        <f t="shared" si="168"/>
        <v>y(7IH3A2*MSQSRP(&gt;</v>
      </c>
    </row>
    <row r="5183" spans="1:8" ht="21.95" customHeight="1">
      <c r="A5183" s="9">
        <v>9787302282808</v>
      </c>
      <c r="B5183" s="10" t="s">
        <v>10469</v>
      </c>
      <c r="C5183" s="7" t="s">
        <v>10457</v>
      </c>
      <c r="D5183" s="8">
        <v>36</v>
      </c>
      <c r="E5183" s="11">
        <v>41030</v>
      </c>
      <c r="F5183" s="8" t="s">
        <v>10246</v>
      </c>
      <c r="G5183" s="8"/>
      <c r="H5183" s="12" t="str">
        <f t="shared" si="168"/>
        <v>y(7IH3A2*MSMSKS(&gt;</v>
      </c>
    </row>
    <row r="5184" spans="1:8" ht="21.95" customHeight="1">
      <c r="A5184" s="9">
        <v>9787302400301</v>
      </c>
      <c r="B5184" s="10" t="s">
        <v>10470</v>
      </c>
      <c r="C5184" s="7" t="s">
        <v>10471</v>
      </c>
      <c r="D5184" s="8">
        <v>45</v>
      </c>
      <c r="E5184" s="11">
        <v>42156</v>
      </c>
      <c r="F5184" s="8"/>
      <c r="G5184" s="8"/>
      <c r="H5184" s="12" t="str">
        <f t="shared" si="168"/>
        <v>y(7IH3A2*OKKNKL(&gt;</v>
      </c>
    </row>
    <row r="5185" spans="1:8" ht="21.95" customHeight="1">
      <c r="A5185" s="9">
        <v>9787302400295</v>
      </c>
      <c r="B5185" s="10" t="s">
        <v>10472</v>
      </c>
      <c r="C5185" s="7" t="s">
        <v>10471</v>
      </c>
      <c r="D5185" s="8">
        <v>25</v>
      </c>
      <c r="E5185" s="11">
        <v>42156</v>
      </c>
      <c r="F5185" s="8"/>
      <c r="G5185" s="8"/>
      <c r="H5185" s="12" t="str">
        <f t="shared" si="168"/>
        <v>y(7IH3A2*OKKMTP(&gt;</v>
      </c>
    </row>
    <row r="5186" spans="1:8" ht="21.95" customHeight="1">
      <c r="A5186" s="9">
        <v>9787302435952</v>
      </c>
      <c r="B5186" s="10" t="s">
        <v>10473</v>
      </c>
      <c r="C5186" s="7" t="s">
        <v>10474</v>
      </c>
      <c r="D5186" s="8">
        <v>65</v>
      </c>
      <c r="E5186" s="11">
        <v>42552</v>
      </c>
      <c r="F5186" s="8"/>
      <c r="G5186" s="8" t="s">
        <v>9669</v>
      </c>
      <c r="H5186" s="12" t="str">
        <f t="shared" si="168"/>
        <v>y(7IH3A2*ONPTPM(&gt;</v>
      </c>
    </row>
    <row r="5187" spans="1:8" ht="21.95" customHeight="1">
      <c r="A5187" s="9">
        <v>9787302436546</v>
      </c>
      <c r="B5187" s="10" t="s">
        <v>10475</v>
      </c>
      <c r="C5187" s="7" t="s">
        <v>10476</v>
      </c>
      <c r="D5187" s="8">
        <v>38</v>
      </c>
      <c r="E5187" s="11">
        <v>42552</v>
      </c>
      <c r="F5187" s="8"/>
      <c r="G5187" s="8"/>
      <c r="H5187" s="12" t="str">
        <f t="shared" si="168"/>
        <v>y(7IH3A2*ONQPOQ(&gt;</v>
      </c>
    </row>
    <row r="5188" spans="1:8" ht="21.95" customHeight="1">
      <c r="A5188" s="9">
        <v>9787302533627</v>
      </c>
      <c r="B5188" s="10" t="s">
        <v>10477</v>
      </c>
      <c r="C5188" s="7" t="s">
        <v>10456</v>
      </c>
      <c r="D5188" s="8">
        <v>49.8</v>
      </c>
      <c r="E5188" s="11">
        <v>43678</v>
      </c>
      <c r="F5188" s="8"/>
      <c r="G5188" s="8"/>
      <c r="H5188" s="12" t="str">
        <f t="shared" si="168"/>
        <v>y(7IH3A2*PNNQMR(&gt;</v>
      </c>
    </row>
    <row r="5189" spans="1:8" ht="21.95" customHeight="1">
      <c r="A5189" s="9">
        <v>9787302533559</v>
      </c>
      <c r="B5189" s="10" t="s">
        <v>10478</v>
      </c>
      <c r="C5189" s="7" t="s">
        <v>10455</v>
      </c>
      <c r="D5189" s="8">
        <v>39.799999999999997</v>
      </c>
      <c r="E5189" s="11">
        <v>43678</v>
      </c>
      <c r="F5189" s="8"/>
      <c r="G5189" s="8"/>
      <c r="H5189" s="12" t="str">
        <f t="shared" si="168"/>
        <v>y(7IH3A2*PNNPPT(&gt;</v>
      </c>
    </row>
    <row r="5190" spans="1:8" ht="21.95" customHeight="1">
      <c r="A5190" s="9">
        <v>9787302300687</v>
      </c>
      <c r="B5190" s="10" t="s">
        <v>10479</v>
      </c>
      <c r="C5190" s="7" t="s">
        <v>10446</v>
      </c>
      <c r="D5190" s="8">
        <v>55</v>
      </c>
      <c r="E5190" s="11">
        <v>41153</v>
      </c>
      <c r="F5190" s="8"/>
      <c r="G5190" s="8"/>
      <c r="H5190" s="12" t="str">
        <f t="shared" si="168"/>
        <v>y(7IH3A2*NKKQSR(&gt;</v>
      </c>
    </row>
    <row r="5191" spans="1:8" ht="21.95" customHeight="1">
      <c r="A5191" s="9">
        <v>9787302299561</v>
      </c>
      <c r="B5191" s="10" t="s">
        <v>10480</v>
      </c>
      <c r="C5191" s="7" t="s">
        <v>10446</v>
      </c>
      <c r="D5191" s="8">
        <v>22</v>
      </c>
      <c r="E5191" s="11">
        <v>41153</v>
      </c>
      <c r="F5191" s="8"/>
      <c r="G5191" s="8"/>
      <c r="H5191" s="12" t="str">
        <f t="shared" si="168"/>
        <v>y(7IH3A2*MTTPQL(&gt;</v>
      </c>
    </row>
    <row r="5192" spans="1:8" ht="21.95" customHeight="1">
      <c r="A5192" s="9">
        <v>9787302342762</v>
      </c>
      <c r="B5192" s="10" t="s">
        <v>10481</v>
      </c>
      <c r="C5192" s="7" t="s">
        <v>10454</v>
      </c>
      <c r="D5192" s="8">
        <v>54</v>
      </c>
      <c r="E5192" s="11">
        <v>41609</v>
      </c>
      <c r="F5192" s="8"/>
      <c r="G5192" s="8"/>
      <c r="H5192" s="12" t="str">
        <f t="shared" si="168"/>
        <v>y(7IH3A2*NOMRQM(&gt;</v>
      </c>
    </row>
    <row r="5193" spans="1:8" ht="21.95" customHeight="1">
      <c r="A5193" s="9">
        <v>9787302333937</v>
      </c>
      <c r="B5193" s="10" t="s">
        <v>10482</v>
      </c>
      <c r="C5193" s="7" t="s">
        <v>10453</v>
      </c>
      <c r="D5193" s="8">
        <v>35</v>
      </c>
      <c r="E5193" s="11">
        <v>41487</v>
      </c>
      <c r="F5193" s="8"/>
      <c r="G5193" s="8"/>
      <c r="H5193" s="12" t="str">
        <f t="shared" si="168"/>
        <v>y(7IH3A2*NNNTNR(&gt;</v>
      </c>
    </row>
    <row r="5194" spans="1:8" ht="21.95" customHeight="1">
      <c r="A5194" s="9">
        <v>9787302391302</v>
      </c>
      <c r="B5194" s="10" t="s">
        <v>10483</v>
      </c>
      <c r="C5194" s="7" t="s">
        <v>10452</v>
      </c>
      <c r="D5194" s="8">
        <v>42</v>
      </c>
      <c r="E5194" s="11">
        <v>42095</v>
      </c>
      <c r="F5194" s="8"/>
      <c r="G5194" s="8"/>
      <c r="H5194" s="12" t="str">
        <f t="shared" si="168"/>
        <v>y(7IH3A2*NTLNKM(&gt;</v>
      </c>
    </row>
    <row r="5195" spans="1:8" ht="21.95" customHeight="1">
      <c r="A5195" s="9">
        <v>9787302299554</v>
      </c>
      <c r="B5195" s="10" t="s">
        <v>10484</v>
      </c>
      <c r="C5195" s="7" t="s">
        <v>10451</v>
      </c>
      <c r="D5195" s="8">
        <v>25</v>
      </c>
      <c r="E5195" s="11">
        <v>41153</v>
      </c>
      <c r="F5195" s="8"/>
      <c r="G5195" s="8"/>
      <c r="H5195" s="12" t="str">
        <f t="shared" si="168"/>
        <v>y(7IH3A2*MTTPPO(&gt;</v>
      </c>
    </row>
    <row r="5196" spans="1:8" ht="21.95" customHeight="1">
      <c r="A5196" s="9">
        <v>9787302201311</v>
      </c>
      <c r="B5196" s="10" t="s">
        <v>10485</v>
      </c>
      <c r="C5196" s="7" t="s">
        <v>10450</v>
      </c>
      <c r="D5196" s="8">
        <v>20</v>
      </c>
      <c r="E5196" s="11">
        <v>39965</v>
      </c>
      <c r="F5196" s="8"/>
      <c r="G5196" s="8"/>
      <c r="H5196" s="12" t="str">
        <f t="shared" si="168"/>
        <v>y(7IH3A2*MKLNLL(&gt;</v>
      </c>
    </row>
    <row r="5197" spans="1:8" ht="20.100000000000001" customHeight="1">
      <c r="A5197" s="60" t="s">
        <v>10523</v>
      </c>
      <c r="B5197" s="60"/>
      <c r="C5197" s="60"/>
      <c r="D5197" s="60"/>
      <c r="E5197" s="60"/>
      <c r="F5197" s="60"/>
      <c r="G5197" s="60"/>
      <c r="H5197" s="60"/>
    </row>
    <row r="5198" spans="1:8" ht="21.95" customHeight="1">
      <c r="A5198" s="9">
        <v>9787302393450</v>
      </c>
      <c r="B5198" s="10" t="s">
        <v>10486</v>
      </c>
      <c r="C5198" s="7" t="s">
        <v>10449</v>
      </c>
      <c r="D5198" s="8">
        <v>49.8</v>
      </c>
      <c r="E5198" s="11">
        <v>42186</v>
      </c>
      <c r="F5198" s="8" t="s">
        <v>10246</v>
      </c>
      <c r="G5198" s="8" t="s">
        <v>9669</v>
      </c>
      <c r="H5198" s="12" t="str">
        <f t="shared" ref="H5198:H5207" si="169">mapbarcode(A5198)</f>
        <v>y(7IH3A2*NTNOPK(&gt;</v>
      </c>
    </row>
    <row r="5199" spans="1:8" ht="21.95" customHeight="1">
      <c r="A5199" s="9">
        <v>9787302393443</v>
      </c>
      <c r="B5199" s="10" t="s">
        <v>10487</v>
      </c>
      <c r="C5199" s="7" t="s">
        <v>10449</v>
      </c>
      <c r="D5199" s="8">
        <v>25</v>
      </c>
      <c r="E5199" s="11">
        <v>42186</v>
      </c>
      <c r="F5199" s="8" t="s">
        <v>10246</v>
      </c>
      <c r="G5199" s="8"/>
      <c r="H5199" s="12" t="str">
        <f t="shared" si="169"/>
        <v>y(7IH3A2*NTNOON(&gt;</v>
      </c>
    </row>
    <row r="5200" spans="1:8" ht="21.95" customHeight="1">
      <c r="A5200" s="9">
        <v>9787302292975</v>
      </c>
      <c r="B5200" s="10" t="s">
        <v>10488</v>
      </c>
      <c r="C5200" s="7" t="s">
        <v>10489</v>
      </c>
      <c r="D5200" s="8">
        <v>55</v>
      </c>
      <c r="E5200" s="11">
        <v>41122</v>
      </c>
      <c r="F5200" s="8"/>
      <c r="G5200" s="8" t="s">
        <v>9669</v>
      </c>
      <c r="H5200" s="12" t="str">
        <f t="shared" si="169"/>
        <v>y(7IH3A2*MTMTRP(&gt;</v>
      </c>
    </row>
    <row r="5201" spans="1:8" ht="21.95" customHeight="1">
      <c r="A5201" s="9">
        <v>9787302292982</v>
      </c>
      <c r="B5201" s="10" t="s">
        <v>10490</v>
      </c>
      <c r="C5201" s="7" t="s">
        <v>10448</v>
      </c>
      <c r="D5201" s="8">
        <v>29</v>
      </c>
      <c r="E5201" s="11">
        <v>41122</v>
      </c>
      <c r="F5201" s="8"/>
      <c r="G5201" s="8"/>
      <c r="H5201" s="12" t="str">
        <f t="shared" si="169"/>
        <v>y(7IH3A2*MTMTSM(&gt;</v>
      </c>
    </row>
    <row r="5202" spans="1:8" ht="21.95" customHeight="1">
      <c r="A5202" s="9">
        <v>9787302210146</v>
      </c>
      <c r="B5202" s="10" t="s">
        <v>10491</v>
      </c>
      <c r="C5202" s="7" t="s">
        <v>10447</v>
      </c>
      <c r="D5202" s="8">
        <v>35</v>
      </c>
      <c r="E5202" s="11">
        <v>40057</v>
      </c>
      <c r="F5202" s="8"/>
      <c r="G5202" s="8"/>
      <c r="H5202" s="12" t="str">
        <f t="shared" si="169"/>
        <v>y(7IH3A2*MLKLOQ(&gt;</v>
      </c>
    </row>
    <row r="5203" spans="1:8" ht="21.95" customHeight="1">
      <c r="A5203" s="9">
        <v>9787302208471</v>
      </c>
      <c r="B5203" s="10" t="s">
        <v>10492</v>
      </c>
      <c r="C5203" s="7" t="s">
        <v>10447</v>
      </c>
      <c r="D5203" s="8">
        <v>25</v>
      </c>
      <c r="E5203" s="11">
        <v>40026</v>
      </c>
      <c r="F5203" s="8"/>
      <c r="G5203" s="8"/>
      <c r="H5203" s="12" t="str">
        <f t="shared" si="169"/>
        <v>y(7IH3A2*MKSORL(&gt;</v>
      </c>
    </row>
    <row r="5204" spans="1:8" ht="21.95" customHeight="1">
      <c r="A5204" s="9">
        <v>9787302415954</v>
      </c>
      <c r="B5204" s="10" t="s">
        <v>10483</v>
      </c>
      <c r="C5204" s="7" t="s">
        <v>10446</v>
      </c>
      <c r="D5204" s="8">
        <v>49.8</v>
      </c>
      <c r="E5204" s="11">
        <v>42248</v>
      </c>
      <c r="F5204" s="8" t="s">
        <v>10246</v>
      </c>
      <c r="G5204" s="8"/>
      <c r="H5204" s="12" t="str">
        <f t="shared" si="169"/>
        <v>y(7IH3A2*OLPTPO(&gt;</v>
      </c>
    </row>
    <row r="5205" spans="1:8" ht="21.95" customHeight="1">
      <c r="A5205" s="9">
        <v>9787302415961</v>
      </c>
      <c r="B5205" s="10" t="s">
        <v>10484</v>
      </c>
      <c r="C5205" s="7" t="s">
        <v>10446</v>
      </c>
      <c r="D5205" s="8">
        <v>20</v>
      </c>
      <c r="E5205" s="11">
        <v>42248</v>
      </c>
      <c r="F5205" s="8" t="s">
        <v>10246</v>
      </c>
      <c r="G5205" s="8" t="s">
        <v>9669</v>
      </c>
      <c r="H5205" s="12" t="str">
        <f t="shared" si="169"/>
        <v>y(7IH3A2*OLPTQL(&gt;</v>
      </c>
    </row>
    <row r="5206" spans="1:8" ht="21.95" customHeight="1">
      <c r="A5206" s="9">
        <v>9787302293057</v>
      </c>
      <c r="B5206" s="10" t="s">
        <v>10493</v>
      </c>
      <c r="C5206" s="7" t="s">
        <v>10445</v>
      </c>
      <c r="D5206" s="8">
        <v>28</v>
      </c>
      <c r="E5206" s="11">
        <v>41122</v>
      </c>
      <c r="F5206" s="8"/>
      <c r="G5206" s="8"/>
      <c r="H5206" s="12" t="str">
        <f t="shared" si="169"/>
        <v>y(7IH3A2*MTNKPR(&gt;</v>
      </c>
    </row>
    <row r="5207" spans="1:8" ht="21.95" customHeight="1">
      <c r="A5207" s="9">
        <v>9787302293040</v>
      </c>
      <c r="B5207" s="10" t="s">
        <v>10494</v>
      </c>
      <c r="C5207" s="7" t="s">
        <v>10444</v>
      </c>
      <c r="D5207" s="8">
        <v>22</v>
      </c>
      <c r="E5207" s="11">
        <v>41122</v>
      </c>
      <c r="F5207" s="8" t="s">
        <v>10246</v>
      </c>
      <c r="G5207" s="8"/>
      <c r="H5207" s="12" t="str">
        <f t="shared" si="169"/>
        <v>y(7IH3A2*MTNKOK(&gt;</v>
      </c>
    </row>
    <row r="5208" spans="1:8" ht="20.100000000000001" customHeight="1">
      <c r="A5208" s="60" t="s">
        <v>10525</v>
      </c>
      <c r="B5208" s="60"/>
      <c r="C5208" s="60"/>
      <c r="D5208" s="60"/>
      <c r="E5208" s="60"/>
      <c r="F5208" s="60"/>
      <c r="G5208" s="60"/>
      <c r="H5208" s="60"/>
    </row>
    <row r="5209" spans="1:8" ht="21.95" customHeight="1">
      <c r="A5209" s="9">
        <v>9787302445319</v>
      </c>
      <c r="B5209" s="10" t="s">
        <v>10495</v>
      </c>
      <c r="C5209" s="7" t="s">
        <v>10443</v>
      </c>
      <c r="D5209" s="8">
        <v>38</v>
      </c>
      <c r="E5209" s="11">
        <v>42583</v>
      </c>
      <c r="F5209" s="8"/>
      <c r="G5209" s="8"/>
      <c r="H5209" s="12" t="str">
        <f t="shared" ref="H5209:H5221" si="170">mapbarcode(A5209)</f>
        <v>y(7IH3A2*OOPNLT(&gt;</v>
      </c>
    </row>
    <row r="5210" spans="1:8" ht="21.95" customHeight="1">
      <c r="A5210" s="9">
        <v>9787302488996</v>
      </c>
      <c r="B5210" s="10" t="s">
        <v>10496</v>
      </c>
      <c r="C5210" s="7" t="s">
        <v>10443</v>
      </c>
      <c r="D5210" s="8">
        <v>34</v>
      </c>
      <c r="E5210" s="11">
        <v>43070</v>
      </c>
      <c r="F5210" s="8"/>
      <c r="G5210" s="8" t="s">
        <v>9669</v>
      </c>
      <c r="H5210" s="12" t="str">
        <f t="shared" si="170"/>
        <v>y(7IH3A2*OSSTTQ(&gt;</v>
      </c>
    </row>
    <row r="5211" spans="1:8" ht="21.95" customHeight="1">
      <c r="A5211" s="9">
        <v>9787302385493</v>
      </c>
      <c r="B5211" s="10" t="s">
        <v>10497</v>
      </c>
      <c r="C5211" s="7" t="s">
        <v>10442</v>
      </c>
      <c r="D5211" s="8">
        <v>39.799999999999997</v>
      </c>
      <c r="E5211" s="11">
        <v>42036</v>
      </c>
      <c r="F5211" s="8"/>
      <c r="G5211" s="8"/>
      <c r="H5211" s="12" t="str">
        <f t="shared" si="170"/>
        <v>y(7IH3A2*NSPOTN(&gt;</v>
      </c>
    </row>
    <row r="5212" spans="1:8" ht="21.95" customHeight="1">
      <c r="A5212" s="9">
        <v>9787302235583</v>
      </c>
      <c r="B5212" s="10" t="s">
        <v>10498</v>
      </c>
      <c r="C5212" s="7" t="s">
        <v>10438</v>
      </c>
      <c r="D5212" s="8">
        <v>59.8</v>
      </c>
      <c r="E5212" s="11">
        <v>40452</v>
      </c>
      <c r="F5212" s="8"/>
      <c r="G5212" s="8"/>
      <c r="H5212" s="12" t="str">
        <f t="shared" si="170"/>
        <v>y(7IH3A2*MNPPSN(&gt;</v>
      </c>
    </row>
    <row r="5213" spans="1:8" ht="21.95" customHeight="1">
      <c r="A5213" s="9">
        <v>9787302502630</v>
      </c>
      <c r="B5213" s="10" t="s">
        <v>10499</v>
      </c>
      <c r="C5213" s="7" t="s">
        <v>10441</v>
      </c>
      <c r="D5213" s="8">
        <v>69.8</v>
      </c>
      <c r="E5213" s="11">
        <v>43252</v>
      </c>
      <c r="F5213" s="8"/>
      <c r="G5213" s="8" t="s">
        <v>9669</v>
      </c>
      <c r="H5213" s="12" t="str">
        <f t="shared" si="170"/>
        <v>y(7IH3A2*PKMQNK(&gt;</v>
      </c>
    </row>
    <row r="5214" spans="1:8" ht="21.95" customHeight="1">
      <c r="A5214" s="9">
        <v>9787302171744</v>
      </c>
      <c r="B5214" s="10" t="s">
        <v>10500</v>
      </c>
      <c r="C5214" s="7" t="s">
        <v>10440</v>
      </c>
      <c r="D5214" s="8">
        <v>42</v>
      </c>
      <c r="E5214" s="11">
        <v>39569</v>
      </c>
      <c r="F5214" s="8"/>
      <c r="G5214" s="8"/>
      <c r="H5214" s="12" t="str">
        <f t="shared" si="170"/>
        <v>y(7IH3A2*LRLROO(&gt;</v>
      </c>
    </row>
    <row r="5215" spans="1:8" ht="21.95" customHeight="1">
      <c r="A5215" s="9">
        <v>9787302219866</v>
      </c>
      <c r="B5215" s="10" t="s">
        <v>10501</v>
      </c>
      <c r="C5215" s="7" t="s">
        <v>10438</v>
      </c>
      <c r="D5215" s="8">
        <v>25</v>
      </c>
      <c r="E5215" s="11">
        <v>40238</v>
      </c>
      <c r="F5215" s="8"/>
      <c r="G5215" s="8"/>
      <c r="H5215" s="12" t="str">
        <f t="shared" si="170"/>
        <v>y(7IH3A2*MLTSQQ(&gt;</v>
      </c>
    </row>
    <row r="5216" spans="1:8" ht="21.95" customHeight="1">
      <c r="A5216" s="9">
        <v>9787302188483</v>
      </c>
      <c r="B5216" s="10" t="s">
        <v>10502</v>
      </c>
      <c r="C5216" s="7" t="s">
        <v>10439</v>
      </c>
      <c r="D5216" s="8">
        <v>38</v>
      </c>
      <c r="E5216" s="11">
        <v>39814</v>
      </c>
      <c r="F5216" s="8"/>
      <c r="G5216" s="8"/>
      <c r="H5216" s="12" t="str">
        <f t="shared" si="170"/>
        <v>y(7IH3A2*LSSOSN(&gt;</v>
      </c>
    </row>
    <row r="5217" spans="1:8" ht="21.95" customHeight="1">
      <c r="A5217" s="9">
        <v>9787302387022</v>
      </c>
      <c r="B5217" s="10" t="s">
        <v>10503</v>
      </c>
      <c r="C5217" s="7" t="s">
        <v>10438</v>
      </c>
      <c r="D5217" s="8">
        <v>52</v>
      </c>
      <c r="E5217" s="11">
        <v>42005</v>
      </c>
      <c r="F5217" s="8"/>
      <c r="G5217" s="8"/>
      <c r="H5217" s="12" t="str">
        <f t="shared" si="170"/>
        <v>y(7IH3A2*NSRKMM(&gt;</v>
      </c>
    </row>
    <row r="5218" spans="1:8" ht="21.95" customHeight="1">
      <c r="A5218" s="9">
        <v>9787302339915</v>
      </c>
      <c r="B5218" s="10" t="s">
        <v>10504</v>
      </c>
      <c r="C5218" s="7" t="s">
        <v>10437</v>
      </c>
      <c r="D5218" s="8">
        <v>45</v>
      </c>
      <c r="E5218" s="11">
        <v>41609</v>
      </c>
      <c r="F5218" s="8"/>
      <c r="G5218" s="8" t="s">
        <v>9669</v>
      </c>
      <c r="H5218" s="12" t="str">
        <f t="shared" si="170"/>
        <v>y(7IH3A2*NNTTLP(&gt;</v>
      </c>
    </row>
    <row r="5219" spans="1:8" ht="21.95" customHeight="1">
      <c r="A5219" s="9">
        <v>9787302405177</v>
      </c>
      <c r="B5219" s="10" t="s">
        <v>10505</v>
      </c>
      <c r="C5219" s="7" t="s">
        <v>10436</v>
      </c>
      <c r="D5219" s="8">
        <v>59.8</v>
      </c>
      <c r="E5219" s="11">
        <v>42217</v>
      </c>
      <c r="F5219" s="8"/>
      <c r="G5219" s="8"/>
      <c r="H5219" s="12" t="str">
        <f t="shared" si="170"/>
        <v>y(7IH3A2*OKPLRR(&gt;</v>
      </c>
    </row>
    <row r="5220" spans="1:8" ht="21.95" customHeight="1">
      <c r="A5220" s="9">
        <v>9787302313052</v>
      </c>
      <c r="B5220" s="10" t="s">
        <v>10506</v>
      </c>
      <c r="C5220" s="7" t="s">
        <v>10435</v>
      </c>
      <c r="D5220" s="8">
        <v>25</v>
      </c>
      <c r="E5220" s="11">
        <v>41334</v>
      </c>
      <c r="F5220" s="8"/>
      <c r="G5220" s="8"/>
      <c r="H5220" s="12" t="str">
        <f t="shared" si="170"/>
        <v>y(7IH3A2*NLNKPM(&gt;</v>
      </c>
    </row>
    <row r="5221" spans="1:8" ht="21.95" customHeight="1">
      <c r="A5221" s="9">
        <v>9787302313229</v>
      </c>
      <c r="B5221" s="10" t="s">
        <v>10507</v>
      </c>
      <c r="C5221" s="7" t="s">
        <v>10508</v>
      </c>
      <c r="D5221" s="8">
        <v>28</v>
      </c>
      <c r="E5221" s="11">
        <v>41306</v>
      </c>
      <c r="F5221" s="8"/>
      <c r="G5221" s="8"/>
      <c r="H5221" s="12" t="str">
        <f t="shared" si="170"/>
        <v>y(7IH3A2*NLNMMT(&gt;</v>
      </c>
    </row>
    <row r="5222" spans="1:8" ht="20.100000000000001" customHeight="1">
      <c r="A5222" s="60" t="s">
        <v>10524</v>
      </c>
      <c r="B5222" s="60"/>
      <c r="C5222" s="60"/>
      <c r="D5222" s="60"/>
      <c r="E5222" s="60"/>
      <c r="F5222" s="60"/>
      <c r="G5222" s="60"/>
      <c r="H5222" s="60"/>
    </row>
    <row r="5223" spans="1:8" ht="21.95" customHeight="1">
      <c r="A5223" s="9">
        <v>9787302222972</v>
      </c>
      <c r="B5223" s="10" t="s">
        <v>10509</v>
      </c>
      <c r="C5223" s="7" t="s">
        <v>10434</v>
      </c>
      <c r="D5223" s="8">
        <v>26</v>
      </c>
      <c r="E5223" s="11">
        <v>40269</v>
      </c>
      <c r="F5223" s="8"/>
      <c r="G5223" s="8"/>
      <c r="H5223" s="12" t="str">
        <f t="shared" ref="H5223:H5231" si="171">mapbarcode(A5223)</f>
        <v>y(7IH3A2*MMMTRM(&gt;</v>
      </c>
    </row>
    <row r="5224" spans="1:8" ht="21.95" customHeight="1">
      <c r="A5224" s="9">
        <v>9787302226949</v>
      </c>
      <c r="B5224" s="10" t="s">
        <v>10510</v>
      </c>
      <c r="C5224" s="7" t="s">
        <v>10433</v>
      </c>
      <c r="D5224" s="8">
        <v>39.799999999999997</v>
      </c>
      <c r="E5224" s="11">
        <v>40360</v>
      </c>
      <c r="F5224" s="8"/>
      <c r="G5224" s="8"/>
      <c r="H5224" s="12" t="str">
        <f t="shared" si="171"/>
        <v>y(7IH3A2*MMQTOT(&gt;</v>
      </c>
    </row>
    <row r="5225" spans="1:8" ht="21.95" customHeight="1">
      <c r="A5225" s="9">
        <v>9787302237761</v>
      </c>
      <c r="B5225" s="10" t="s">
        <v>10511</v>
      </c>
      <c r="C5225" s="7" t="s">
        <v>10432</v>
      </c>
      <c r="D5225" s="8">
        <v>45</v>
      </c>
      <c r="E5225" s="11">
        <v>40452</v>
      </c>
      <c r="F5225" s="8"/>
      <c r="G5225" s="8"/>
      <c r="H5225" s="12" t="str">
        <f t="shared" si="171"/>
        <v>y(7IH3A2*MNRRQL(&gt;</v>
      </c>
    </row>
    <row r="5226" spans="1:8" ht="21.95" customHeight="1">
      <c r="A5226" s="9">
        <v>9787302282792</v>
      </c>
      <c r="B5226" s="10" t="s">
        <v>10512</v>
      </c>
      <c r="C5226" s="7" t="s">
        <v>10513</v>
      </c>
      <c r="D5226" s="8">
        <v>49</v>
      </c>
      <c r="E5226" s="11">
        <v>41030</v>
      </c>
      <c r="F5226" s="8"/>
      <c r="G5226" s="8"/>
      <c r="H5226" s="12" t="str">
        <f t="shared" si="171"/>
        <v>y(7IH3A2*MSMRTM(&gt;</v>
      </c>
    </row>
    <row r="5227" spans="1:8" ht="21.95" customHeight="1">
      <c r="A5227" s="9">
        <v>9787302271802</v>
      </c>
      <c r="B5227" s="10" t="s">
        <v>10514</v>
      </c>
      <c r="C5227" s="7" t="s">
        <v>10515</v>
      </c>
      <c r="D5227" s="8">
        <v>42</v>
      </c>
      <c r="E5227" s="11">
        <v>40848</v>
      </c>
      <c r="F5227" s="8"/>
      <c r="G5227" s="8"/>
      <c r="H5227" s="12" t="str">
        <f t="shared" si="171"/>
        <v>y(7IH3A2*MRLSKM(&gt;</v>
      </c>
    </row>
    <row r="5228" spans="1:8" ht="21.95" customHeight="1">
      <c r="A5228" s="9">
        <v>9787302288435</v>
      </c>
      <c r="B5228" s="10" t="s">
        <v>10516</v>
      </c>
      <c r="C5228" s="7" t="s">
        <v>10517</v>
      </c>
      <c r="D5228" s="8">
        <v>55</v>
      </c>
      <c r="E5228" s="11">
        <v>41091</v>
      </c>
      <c r="F5228" s="8"/>
      <c r="G5228" s="8"/>
      <c r="H5228" s="12" t="str">
        <f t="shared" si="171"/>
        <v>y(7IH3A2*MSSONP(&gt;</v>
      </c>
    </row>
    <row r="5229" spans="1:8" ht="21.95" customHeight="1">
      <c r="A5229" s="9">
        <v>9787302428343</v>
      </c>
      <c r="B5229" s="10" t="s">
        <v>10518</v>
      </c>
      <c r="C5229" s="7" t="s">
        <v>10431</v>
      </c>
      <c r="D5229" s="8">
        <v>39.799999999999997</v>
      </c>
      <c r="E5229" s="11">
        <v>42430</v>
      </c>
      <c r="F5229" s="8"/>
      <c r="G5229" s="8"/>
      <c r="H5229" s="12" t="str">
        <f t="shared" si="171"/>
        <v>y(7IH3A2*OMSNON(&gt;</v>
      </c>
    </row>
    <row r="5230" spans="1:8" ht="21.95" customHeight="1">
      <c r="A5230" s="9">
        <v>9787302411024</v>
      </c>
      <c r="B5230" s="10" t="s">
        <v>10519</v>
      </c>
      <c r="C5230" s="7" t="s">
        <v>10520</v>
      </c>
      <c r="D5230" s="8">
        <v>28</v>
      </c>
      <c r="E5230" s="11">
        <v>42217</v>
      </c>
      <c r="F5230" s="8" t="s">
        <v>10246</v>
      </c>
      <c r="G5230" s="8"/>
      <c r="H5230" s="12" t="str">
        <f t="shared" si="171"/>
        <v>y(7IH3A2*OLLKMO(&gt;</v>
      </c>
    </row>
    <row r="5231" spans="1:8" ht="21.95" customHeight="1">
      <c r="A5231" s="9">
        <v>9787302388838</v>
      </c>
      <c r="B5231" s="10" t="s">
        <v>10521</v>
      </c>
      <c r="C5231" s="7" t="s">
        <v>10522</v>
      </c>
      <c r="D5231" s="8">
        <v>38</v>
      </c>
      <c r="E5231" s="11">
        <v>42005</v>
      </c>
      <c r="F5231" s="8"/>
      <c r="G5231" s="8"/>
      <c r="H5231" s="12" t="str">
        <f t="shared" si="171"/>
        <v>y(7IH3A2*NSSSNS(&gt;</v>
      </c>
    </row>
    <row r="5232" spans="1:8" ht="20.100000000000001" customHeight="1">
      <c r="A5232" s="62" t="s">
        <v>8978</v>
      </c>
      <c r="B5232" s="62"/>
      <c r="C5232" s="62"/>
      <c r="D5232" s="62"/>
      <c r="E5232" s="62"/>
      <c r="F5232" s="62"/>
      <c r="G5232" s="62"/>
      <c r="H5232" s="62"/>
    </row>
    <row r="5233" spans="1:8" ht="20.100000000000001" customHeight="1">
      <c r="A5233" s="60" t="s">
        <v>8979</v>
      </c>
      <c r="B5233" s="60"/>
      <c r="C5233" s="60"/>
      <c r="D5233" s="60"/>
      <c r="E5233" s="60"/>
      <c r="F5233" s="60"/>
      <c r="G5233" s="60"/>
      <c r="H5233" s="60"/>
    </row>
    <row r="5234" spans="1:8" ht="21.95" customHeight="1">
      <c r="A5234" s="9">
        <v>9787302403944</v>
      </c>
      <c r="B5234" s="10" t="s">
        <v>10017</v>
      </c>
      <c r="C5234" s="7" t="s">
        <v>10012</v>
      </c>
      <c r="D5234" s="8">
        <v>39.799999999999997</v>
      </c>
      <c r="E5234" s="11">
        <v>42186</v>
      </c>
      <c r="F5234" s="8"/>
      <c r="G5234" s="8"/>
      <c r="H5234" s="12" t="str">
        <f t="shared" ref="H5234:H5265" si="172">mapbarcode(A5234)</f>
        <v>y(7IH3A2*OKNTOO(&gt;</v>
      </c>
    </row>
    <row r="5235" spans="1:8" ht="21.95" customHeight="1">
      <c r="A5235" s="9">
        <v>9787302516323</v>
      </c>
      <c r="B5235" s="10" t="s">
        <v>10018</v>
      </c>
      <c r="C5235" s="7" t="s">
        <v>10011</v>
      </c>
      <c r="D5235" s="8">
        <v>38</v>
      </c>
      <c r="E5235" s="11">
        <v>43405</v>
      </c>
      <c r="F5235" s="8"/>
      <c r="G5235" s="8" t="s">
        <v>9695</v>
      </c>
      <c r="H5235" s="12" t="str">
        <f t="shared" si="172"/>
        <v>y(7IH3A2*PLQNMN(&gt;</v>
      </c>
    </row>
    <row r="5236" spans="1:8" ht="21.95" customHeight="1">
      <c r="A5236" s="9" t="s">
        <v>10010</v>
      </c>
      <c r="B5236" s="10" t="s">
        <v>10019</v>
      </c>
      <c r="C5236" s="7" t="s">
        <v>10008</v>
      </c>
      <c r="D5236" s="8">
        <v>65</v>
      </c>
      <c r="E5236" s="11">
        <v>42005</v>
      </c>
      <c r="F5236" s="8"/>
      <c r="G5236" s="8" t="s">
        <v>9695</v>
      </c>
      <c r="H5236" s="12" t="str">
        <f t="shared" si="172"/>
        <v>y(7IH3A2*NRSTSN(&gt;</v>
      </c>
    </row>
    <row r="5237" spans="1:8" ht="21.95" customHeight="1">
      <c r="A5237" s="9" t="s">
        <v>10009</v>
      </c>
      <c r="B5237" s="10" t="s">
        <v>10020</v>
      </c>
      <c r="C5237" s="7" t="s">
        <v>10008</v>
      </c>
      <c r="D5237" s="8">
        <v>28</v>
      </c>
      <c r="E5237" s="11">
        <v>42005</v>
      </c>
      <c r="F5237" s="8"/>
      <c r="G5237" s="8"/>
      <c r="H5237" s="12" t="str">
        <f t="shared" si="172"/>
        <v>y(7IH3A2*NRQSKO(&gt;</v>
      </c>
    </row>
    <row r="5238" spans="1:8" ht="21.95" customHeight="1">
      <c r="A5238" s="9" t="s">
        <v>10007</v>
      </c>
      <c r="B5238" s="10" t="s">
        <v>10021</v>
      </c>
      <c r="C5238" s="7" t="s">
        <v>10006</v>
      </c>
      <c r="D5238" s="8">
        <v>30</v>
      </c>
      <c r="E5238" s="11">
        <v>41091</v>
      </c>
      <c r="F5238" s="8"/>
      <c r="G5238" s="8"/>
      <c r="H5238" s="12" t="str">
        <f t="shared" si="172"/>
        <v>y(7IH3A2*MTMTOO(&gt;</v>
      </c>
    </row>
    <row r="5239" spans="1:8" ht="21.95" customHeight="1">
      <c r="A5239" s="9" t="s">
        <v>10005</v>
      </c>
      <c r="B5239" s="10" t="s">
        <v>10022</v>
      </c>
      <c r="C5239" s="7" t="s">
        <v>10004</v>
      </c>
      <c r="D5239" s="8">
        <v>38</v>
      </c>
      <c r="E5239" s="11">
        <v>41944</v>
      </c>
      <c r="F5239" s="8"/>
      <c r="G5239" s="8"/>
      <c r="H5239" s="12" t="str">
        <f t="shared" si="172"/>
        <v>y(7IH3A2*NQTQRR(&gt;</v>
      </c>
    </row>
    <row r="5240" spans="1:8" ht="21.95" customHeight="1">
      <c r="A5240" s="9">
        <v>9787302364252</v>
      </c>
      <c r="B5240" s="10" t="s">
        <v>10023</v>
      </c>
      <c r="C5240" s="7" t="s">
        <v>10003</v>
      </c>
      <c r="D5240" s="8">
        <v>39.799999999999997</v>
      </c>
      <c r="E5240" s="11">
        <v>41852</v>
      </c>
      <c r="F5240" s="8"/>
      <c r="G5240" s="8"/>
      <c r="H5240" s="12" t="str">
        <f t="shared" si="172"/>
        <v>y(7IH3A2*NQOMPM(&gt;</v>
      </c>
    </row>
    <row r="5241" spans="1:8" ht="21.95" customHeight="1">
      <c r="A5241" s="9" t="s">
        <v>10002</v>
      </c>
      <c r="B5241" s="10" t="s">
        <v>10024</v>
      </c>
      <c r="C5241" s="7" t="s">
        <v>10001</v>
      </c>
      <c r="D5241" s="8">
        <v>49.8</v>
      </c>
      <c r="E5241" s="11">
        <v>41699</v>
      </c>
      <c r="F5241" s="8"/>
      <c r="G5241" s="8"/>
      <c r="H5241" s="12" t="str">
        <f t="shared" si="172"/>
        <v>y(7IH3A2*NPMTQT(&gt;</v>
      </c>
    </row>
    <row r="5242" spans="1:8" ht="21.95" customHeight="1">
      <c r="A5242" s="9" t="s">
        <v>10000</v>
      </c>
      <c r="B5242" s="10" t="s">
        <v>10025</v>
      </c>
      <c r="C5242" s="7" t="s">
        <v>9999</v>
      </c>
      <c r="D5242" s="8">
        <v>58</v>
      </c>
      <c r="E5242" s="11">
        <v>41730</v>
      </c>
      <c r="F5242" s="8"/>
      <c r="G5242" s="8"/>
      <c r="H5242" s="12" t="str">
        <f t="shared" si="172"/>
        <v>y(7IH3A2*NPNKPS(&gt;</v>
      </c>
    </row>
    <row r="5243" spans="1:8" ht="21.95" customHeight="1">
      <c r="A5243" s="9" t="s">
        <v>9998</v>
      </c>
      <c r="B5243" s="10" t="s">
        <v>10026</v>
      </c>
      <c r="C5243" s="7" t="s">
        <v>9997</v>
      </c>
      <c r="D5243" s="8">
        <v>49</v>
      </c>
      <c r="E5243" s="11">
        <v>40575</v>
      </c>
      <c r="F5243" s="8"/>
      <c r="G5243" s="8"/>
      <c r="H5243" s="12" t="str">
        <f t="shared" si="172"/>
        <v>y(7IH3A2*MORKNQ(&gt;</v>
      </c>
    </row>
    <row r="5244" spans="1:8" ht="21.95" customHeight="1">
      <c r="A5244" s="9" t="s">
        <v>9996</v>
      </c>
      <c r="B5244" s="10" t="s">
        <v>10027</v>
      </c>
      <c r="C5244" s="7" t="s">
        <v>9995</v>
      </c>
      <c r="D5244" s="8">
        <v>55</v>
      </c>
      <c r="E5244" s="11">
        <v>42370</v>
      </c>
      <c r="F5244" s="8"/>
      <c r="G5244" s="8"/>
      <c r="H5244" s="12" t="str">
        <f t="shared" si="172"/>
        <v>y(7IH3A2*OMMNRM(&gt;</v>
      </c>
    </row>
    <row r="5245" spans="1:8" ht="21.95" customHeight="1">
      <c r="A5245" s="9" t="s">
        <v>9994</v>
      </c>
      <c r="B5245" s="10" t="s">
        <v>10028</v>
      </c>
      <c r="C5245" s="7" t="s">
        <v>9993</v>
      </c>
      <c r="D5245" s="8">
        <v>43</v>
      </c>
      <c r="E5245" s="11">
        <v>42430</v>
      </c>
      <c r="F5245" s="8"/>
      <c r="G5245" s="8"/>
      <c r="H5245" s="12" t="str">
        <f t="shared" si="172"/>
        <v>y(7IH3A2*OMPRNL(&gt;</v>
      </c>
    </row>
    <row r="5246" spans="1:8" ht="21.95" customHeight="1">
      <c r="A5246" s="9" t="s">
        <v>9992</v>
      </c>
      <c r="B5246" s="10" t="s">
        <v>10029</v>
      </c>
      <c r="C5246" s="7" t="s">
        <v>9991</v>
      </c>
      <c r="D5246" s="8">
        <v>48</v>
      </c>
      <c r="E5246" s="11">
        <v>39661</v>
      </c>
      <c r="F5246" s="8"/>
      <c r="G5246" s="8"/>
      <c r="H5246" s="12" t="str">
        <f t="shared" si="172"/>
        <v>y(7IH3A2*LRTNQS(&gt;</v>
      </c>
    </row>
    <row r="5247" spans="1:8" ht="21.95" customHeight="1">
      <c r="A5247" s="9" t="s">
        <v>9990</v>
      </c>
      <c r="B5247" s="10" t="s">
        <v>10030</v>
      </c>
      <c r="C5247" s="7" t="s">
        <v>9989</v>
      </c>
      <c r="D5247" s="8">
        <v>39</v>
      </c>
      <c r="E5247" s="11">
        <v>41000</v>
      </c>
      <c r="F5247" s="8"/>
      <c r="G5247" s="8"/>
      <c r="H5247" s="12" t="str">
        <f t="shared" si="172"/>
        <v>y(7IH3A2*MSLMTK(&gt;</v>
      </c>
    </row>
    <row r="5248" spans="1:8" ht="21.95" customHeight="1">
      <c r="A5248" s="9" t="s">
        <v>9988</v>
      </c>
      <c r="B5248" s="10" t="s">
        <v>10031</v>
      </c>
      <c r="C5248" s="7" t="s">
        <v>9987</v>
      </c>
      <c r="D5248" s="8">
        <v>25</v>
      </c>
      <c r="E5248" s="11">
        <v>43009</v>
      </c>
      <c r="F5248" s="8"/>
      <c r="G5248" s="8"/>
      <c r="H5248" s="12" t="str">
        <f t="shared" si="172"/>
        <v>y(7IH3A2*OSRTKQ(&gt;</v>
      </c>
    </row>
    <row r="5249" spans="1:8" ht="21.95" customHeight="1">
      <c r="A5249" s="9" t="s">
        <v>9986</v>
      </c>
      <c r="B5249" s="10" t="s">
        <v>10032</v>
      </c>
      <c r="C5249" s="7" t="s">
        <v>9985</v>
      </c>
      <c r="D5249" s="8">
        <v>39</v>
      </c>
      <c r="E5249" s="11">
        <v>40695</v>
      </c>
      <c r="F5249" s="8"/>
      <c r="G5249" s="8"/>
      <c r="H5249" s="12" t="str">
        <f t="shared" si="172"/>
        <v>y(7IH3A2*MPNNPS(&gt;</v>
      </c>
    </row>
    <row r="5250" spans="1:8" ht="21.95" customHeight="1">
      <c r="A5250" s="9" t="s">
        <v>9984</v>
      </c>
      <c r="B5250" s="10" t="s">
        <v>10033</v>
      </c>
      <c r="C5250" s="7" t="s">
        <v>9983</v>
      </c>
      <c r="D5250" s="8">
        <v>65</v>
      </c>
      <c r="E5250" s="11">
        <v>42064</v>
      </c>
      <c r="F5250" s="8"/>
      <c r="G5250" s="8"/>
      <c r="H5250" s="12" t="str">
        <f t="shared" si="172"/>
        <v>y(7IH3A2*NSNNNS(&gt;</v>
      </c>
    </row>
    <row r="5251" spans="1:8" ht="21.95" customHeight="1">
      <c r="A5251" s="9" t="s">
        <v>9982</v>
      </c>
      <c r="B5251" s="10" t="s">
        <v>10034</v>
      </c>
      <c r="C5251" s="7" t="s">
        <v>9981</v>
      </c>
      <c r="D5251" s="8">
        <v>58</v>
      </c>
      <c r="E5251" s="11">
        <v>43132</v>
      </c>
      <c r="F5251" s="8"/>
      <c r="G5251" s="8"/>
      <c r="H5251" s="12" t="str">
        <f t="shared" si="172"/>
        <v>y(7IH3A2*OSTSLS(&gt;</v>
      </c>
    </row>
    <row r="5252" spans="1:8" ht="21.95" customHeight="1">
      <c r="A5252" s="9" t="s">
        <v>9980</v>
      </c>
      <c r="B5252" s="10" t="s">
        <v>10035</v>
      </c>
      <c r="C5252" s="7" t="s">
        <v>9979</v>
      </c>
      <c r="D5252" s="8">
        <v>55</v>
      </c>
      <c r="E5252" s="11">
        <v>42736</v>
      </c>
      <c r="F5252" s="8"/>
      <c r="G5252" s="8"/>
      <c r="H5252" s="12" t="str">
        <f t="shared" si="172"/>
        <v>y(7IH3A2*OPPQOQ(&gt;</v>
      </c>
    </row>
    <row r="5253" spans="1:8" ht="21.95" customHeight="1">
      <c r="A5253" s="9" t="s">
        <v>9978</v>
      </c>
      <c r="B5253" s="10" t="s">
        <v>10036</v>
      </c>
      <c r="C5253" s="7" t="s">
        <v>9977</v>
      </c>
      <c r="D5253" s="8">
        <v>59.8</v>
      </c>
      <c r="E5253" s="11">
        <v>43617</v>
      </c>
      <c r="F5253" s="8"/>
      <c r="G5253" s="8"/>
      <c r="H5253" s="12" t="str">
        <f t="shared" si="172"/>
        <v>y(7IH3A2*LRPQNQ(&gt;</v>
      </c>
    </row>
    <row r="5254" spans="1:8" ht="21.95" customHeight="1">
      <c r="A5254" s="9" t="s">
        <v>9976</v>
      </c>
      <c r="B5254" s="10" t="s">
        <v>10037</v>
      </c>
      <c r="C5254" s="7" t="s">
        <v>9975</v>
      </c>
      <c r="D5254" s="8">
        <v>28</v>
      </c>
      <c r="E5254" s="11">
        <v>43617</v>
      </c>
      <c r="F5254" s="8"/>
      <c r="G5254" s="8"/>
      <c r="H5254" s="12" t="str">
        <f t="shared" si="172"/>
        <v>y(7IH3A2*MORLQQ(&gt;</v>
      </c>
    </row>
    <row r="5255" spans="1:8" ht="21.95" customHeight="1">
      <c r="A5255" s="9" t="s">
        <v>9974</v>
      </c>
      <c r="B5255" s="10" t="s">
        <v>10038</v>
      </c>
      <c r="C5255" s="7" t="s">
        <v>9973</v>
      </c>
      <c r="D5255" s="8">
        <v>58</v>
      </c>
      <c r="E5255" s="11">
        <v>42917</v>
      </c>
      <c r="F5255" s="8"/>
      <c r="G5255" s="8"/>
      <c r="H5255" s="12" t="str">
        <f t="shared" si="172"/>
        <v>y(7IH3A2*ORORSO(&gt;</v>
      </c>
    </row>
    <row r="5256" spans="1:8" ht="21.95" customHeight="1">
      <c r="A5256" s="9" t="s">
        <v>9972</v>
      </c>
      <c r="B5256" s="10" t="s">
        <v>10039</v>
      </c>
      <c r="C5256" s="7" t="s">
        <v>9971</v>
      </c>
      <c r="D5256" s="8">
        <v>49.8</v>
      </c>
      <c r="E5256" s="11">
        <v>41275</v>
      </c>
      <c r="F5256" s="8"/>
      <c r="G5256" s="8"/>
      <c r="H5256" s="12" t="str">
        <f t="shared" si="172"/>
        <v>y(7IH3A2*NKMSST(&gt;</v>
      </c>
    </row>
    <row r="5257" spans="1:8" ht="21.95" customHeight="1">
      <c r="A5257" s="9" t="s">
        <v>9970</v>
      </c>
      <c r="B5257" s="10" t="s">
        <v>10038</v>
      </c>
      <c r="C5257" s="7" t="s">
        <v>9969</v>
      </c>
      <c r="D5257" s="8">
        <v>55</v>
      </c>
      <c r="E5257" s="11">
        <v>43313</v>
      </c>
      <c r="F5257" s="8"/>
      <c r="G5257" s="8"/>
      <c r="H5257" s="12" t="str">
        <f t="shared" si="172"/>
        <v>y(7IH3A2*PKKPOO(&gt;</v>
      </c>
    </row>
    <row r="5258" spans="1:8" ht="21.95" customHeight="1">
      <c r="A5258" s="9" t="s">
        <v>9968</v>
      </c>
      <c r="B5258" s="10" t="s">
        <v>10040</v>
      </c>
      <c r="C5258" s="7" t="s">
        <v>9967</v>
      </c>
      <c r="D5258" s="8">
        <v>36</v>
      </c>
      <c r="E5258" s="11">
        <v>43221</v>
      </c>
      <c r="F5258" s="8"/>
      <c r="G5258" s="8"/>
      <c r="H5258" s="12" t="str">
        <f t="shared" si="172"/>
        <v>y(7IH3A2*PKMPTN(&gt;</v>
      </c>
    </row>
    <row r="5259" spans="1:8" ht="21.95" customHeight="1">
      <c r="A5259" s="9" t="s">
        <v>9966</v>
      </c>
      <c r="B5259" s="10" t="s">
        <v>10041</v>
      </c>
      <c r="C5259" s="7" t="s">
        <v>9965</v>
      </c>
      <c r="D5259" s="8">
        <v>35</v>
      </c>
      <c r="E5259" s="11">
        <v>39995</v>
      </c>
      <c r="F5259" s="8"/>
      <c r="G5259" s="8"/>
      <c r="H5259" s="12" t="str">
        <f t="shared" si="172"/>
        <v>y(7IH3A2*MKMLPS(&gt;</v>
      </c>
    </row>
    <row r="5260" spans="1:8" ht="21.95" customHeight="1">
      <c r="A5260" s="9">
        <v>9787302368168</v>
      </c>
      <c r="B5260" s="10" t="s">
        <v>10042</v>
      </c>
      <c r="C5260" s="7" t="s">
        <v>9964</v>
      </c>
      <c r="D5260" s="8">
        <v>48</v>
      </c>
      <c r="E5260" s="11">
        <v>41852</v>
      </c>
      <c r="F5260" s="8"/>
      <c r="G5260" s="8"/>
      <c r="H5260" s="12" t="str">
        <f t="shared" si="172"/>
        <v>y(7IH3A2*NQSLQS(&gt;</v>
      </c>
    </row>
    <row r="5261" spans="1:8" ht="21.95" customHeight="1">
      <c r="A5261" s="9">
        <v>9787302386308</v>
      </c>
      <c r="B5261" s="10" t="s">
        <v>10043</v>
      </c>
      <c r="C5261" s="7" t="s">
        <v>9963</v>
      </c>
      <c r="D5261" s="8">
        <v>36</v>
      </c>
      <c r="E5261" s="11">
        <v>42036</v>
      </c>
      <c r="F5261" s="8"/>
      <c r="G5261" s="8"/>
      <c r="H5261" s="12" t="str">
        <f t="shared" si="172"/>
        <v>y(7IH3A2*NSQNKS(&gt;</v>
      </c>
    </row>
    <row r="5262" spans="1:8" ht="21.95" customHeight="1">
      <c r="A5262" s="9" t="s">
        <v>9962</v>
      </c>
      <c r="B5262" s="10" t="s">
        <v>10044</v>
      </c>
      <c r="C5262" s="7" t="s">
        <v>9961</v>
      </c>
      <c r="D5262" s="8">
        <v>46</v>
      </c>
      <c r="E5262" s="11">
        <v>42917</v>
      </c>
      <c r="F5262" s="8"/>
      <c r="G5262" s="8"/>
      <c r="H5262" s="12" t="str">
        <f t="shared" si="172"/>
        <v>y(7IH3A2*OQQONR(&gt;</v>
      </c>
    </row>
    <row r="5263" spans="1:8" ht="21.95" customHeight="1">
      <c r="A5263" s="9" t="s">
        <v>9960</v>
      </c>
      <c r="B5263" s="10" t="s">
        <v>10045</v>
      </c>
      <c r="C5263" s="7" t="s">
        <v>9959</v>
      </c>
      <c r="D5263" s="8">
        <v>33</v>
      </c>
      <c r="E5263" s="11">
        <v>43221</v>
      </c>
      <c r="F5263" s="8"/>
      <c r="G5263" s="8"/>
      <c r="H5263" s="12" t="str">
        <f t="shared" si="172"/>
        <v>y(7IH3A2*PKMQLQ(&gt;</v>
      </c>
    </row>
    <row r="5264" spans="1:8" ht="21.95" customHeight="1">
      <c r="A5264" s="9" t="s">
        <v>9958</v>
      </c>
      <c r="B5264" s="10" t="s">
        <v>10046</v>
      </c>
      <c r="C5264" s="7" t="s">
        <v>9957</v>
      </c>
      <c r="D5264" s="8">
        <v>49.8</v>
      </c>
      <c r="E5264" s="11">
        <v>43435</v>
      </c>
      <c r="F5264" s="8"/>
      <c r="G5264" s="8"/>
      <c r="H5264" s="12" t="str">
        <f t="shared" si="172"/>
        <v>y(7IH3A2*PLSRPO(&gt;</v>
      </c>
    </row>
    <row r="5265" spans="1:8" ht="21.95" customHeight="1">
      <c r="A5265" s="9" t="s">
        <v>9956</v>
      </c>
      <c r="B5265" s="10" t="s">
        <v>10047</v>
      </c>
      <c r="C5265" s="7" t="s">
        <v>9955</v>
      </c>
      <c r="D5265" s="8">
        <v>45</v>
      </c>
      <c r="E5265" s="11">
        <v>40087</v>
      </c>
      <c r="F5265" s="8"/>
      <c r="G5265" s="8"/>
      <c r="H5265" s="12" t="str">
        <f t="shared" si="172"/>
        <v>y(7IH3A2*MKQQTT(&gt;</v>
      </c>
    </row>
    <row r="5266" spans="1:8" ht="21.95" customHeight="1">
      <c r="A5266" s="9" t="s">
        <v>9954</v>
      </c>
      <c r="B5266" s="10" t="s">
        <v>10048</v>
      </c>
      <c r="C5266" s="7" t="s">
        <v>9953</v>
      </c>
      <c r="D5266" s="8">
        <v>39</v>
      </c>
      <c r="E5266" s="11">
        <v>42522</v>
      </c>
      <c r="F5266" s="8"/>
      <c r="G5266" s="8"/>
      <c r="H5266" s="12" t="str">
        <f t="shared" ref="H5266:H5297" si="173">mapbarcode(A5266)</f>
        <v>y(7IH3A2*ONMQLQ(&gt;</v>
      </c>
    </row>
    <row r="5267" spans="1:8" ht="21.95" customHeight="1">
      <c r="A5267" s="9" t="s">
        <v>9952</v>
      </c>
      <c r="B5267" s="10" t="s">
        <v>10049</v>
      </c>
      <c r="C5267" s="7" t="s">
        <v>9951</v>
      </c>
      <c r="D5267" s="8">
        <v>49.8</v>
      </c>
      <c r="E5267" s="11">
        <v>41183</v>
      </c>
      <c r="F5267" s="8"/>
      <c r="G5267" s="8"/>
      <c r="H5267" s="12" t="str">
        <f t="shared" si="173"/>
        <v>y(7IH3A2*MTTRRQ(&gt;</v>
      </c>
    </row>
    <row r="5268" spans="1:8" ht="21.95" customHeight="1">
      <c r="A5268" s="9" t="s">
        <v>9950</v>
      </c>
      <c r="B5268" s="10" t="s">
        <v>10050</v>
      </c>
      <c r="C5268" s="7" t="s">
        <v>9949</v>
      </c>
      <c r="D5268" s="8">
        <v>26</v>
      </c>
      <c r="E5268" s="11">
        <v>40391</v>
      </c>
      <c r="F5268" s="8"/>
      <c r="G5268" s="8"/>
      <c r="H5268" s="12" t="str">
        <f t="shared" si="173"/>
        <v>y(7IH3A2*MNNTMN(&gt;</v>
      </c>
    </row>
    <row r="5269" spans="1:8" ht="21.95" customHeight="1">
      <c r="A5269" s="9" t="s">
        <v>9948</v>
      </c>
      <c r="B5269" s="10" t="s">
        <v>10051</v>
      </c>
      <c r="C5269" s="7" t="s">
        <v>9947</v>
      </c>
      <c r="D5269" s="8">
        <v>28</v>
      </c>
      <c r="E5269" s="11">
        <v>40422</v>
      </c>
      <c r="F5269" s="8"/>
      <c r="G5269" s="8"/>
      <c r="H5269" s="12" t="str">
        <f t="shared" si="173"/>
        <v>y(7IH3A2*MNPRPK(&gt;</v>
      </c>
    </row>
    <row r="5270" spans="1:8" ht="21.95" customHeight="1">
      <c r="A5270" s="9">
        <v>9787302387718</v>
      </c>
      <c r="B5270" s="10" t="s">
        <v>10052</v>
      </c>
      <c r="C5270" s="7" t="s">
        <v>9946</v>
      </c>
      <c r="D5270" s="8">
        <v>59.8</v>
      </c>
      <c r="E5270" s="11">
        <v>42005</v>
      </c>
      <c r="F5270" s="8"/>
      <c r="G5270" s="8"/>
      <c r="H5270" s="12" t="str">
        <f t="shared" si="173"/>
        <v>y(7IH3A2*NSRRLS(&gt;</v>
      </c>
    </row>
    <row r="5271" spans="1:8" ht="21.95" customHeight="1">
      <c r="A5271" s="9">
        <v>9787302469438</v>
      </c>
      <c r="B5271" s="10" t="s">
        <v>10053</v>
      </c>
      <c r="C5271" s="7" t="s">
        <v>9945</v>
      </c>
      <c r="D5271" s="8">
        <v>35</v>
      </c>
      <c r="E5271" s="11">
        <v>42856</v>
      </c>
      <c r="F5271" s="8"/>
      <c r="G5271" s="8"/>
      <c r="H5271" s="12" t="str">
        <f t="shared" si="173"/>
        <v>y(7IH3A2*OQTONS(&gt;</v>
      </c>
    </row>
    <row r="5272" spans="1:8" ht="21.95" customHeight="1">
      <c r="A5272" s="9" t="s">
        <v>9944</v>
      </c>
      <c r="B5272" s="10" t="s">
        <v>10054</v>
      </c>
      <c r="C5272" s="7" t="s">
        <v>9943</v>
      </c>
      <c r="D5272" s="8">
        <v>35</v>
      </c>
      <c r="E5272" s="11">
        <v>41821</v>
      </c>
      <c r="F5272" s="8"/>
      <c r="G5272" s="8"/>
      <c r="H5272" s="12" t="str">
        <f t="shared" si="173"/>
        <v>y(7IH3A2*NQOSLS(&gt;</v>
      </c>
    </row>
    <row r="5273" spans="1:8" ht="21.95" customHeight="1">
      <c r="A5273" s="9">
        <v>9787302226925</v>
      </c>
      <c r="B5273" s="10" t="s">
        <v>10055</v>
      </c>
      <c r="C5273" s="7" t="s">
        <v>9942</v>
      </c>
      <c r="D5273" s="8">
        <v>49</v>
      </c>
      <c r="E5273" s="11">
        <v>40360</v>
      </c>
      <c r="F5273" s="8"/>
      <c r="G5273" s="8"/>
      <c r="H5273" s="12" t="str">
        <f t="shared" si="173"/>
        <v>y(7IH3A2*MMQTMP(&gt;</v>
      </c>
    </row>
    <row r="5274" spans="1:8" ht="21.95" customHeight="1">
      <c r="A5274" s="9">
        <v>9787302357315</v>
      </c>
      <c r="B5274" s="10" t="s">
        <v>10056</v>
      </c>
      <c r="C5274" s="7" t="s">
        <v>9941</v>
      </c>
      <c r="D5274" s="8">
        <v>39.799999999999997</v>
      </c>
      <c r="E5274" s="11">
        <v>41730</v>
      </c>
      <c r="F5274" s="8"/>
      <c r="G5274" s="8"/>
      <c r="H5274" s="12" t="str">
        <f t="shared" si="173"/>
        <v>y(7IH3A2*NPRNLP(&gt;</v>
      </c>
    </row>
    <row r="5275" spans="1:8" ht="21.95" customHeight="1">
      <c r="A5275" s="9" t="s">
        <v>9940</v>
      </c>
      <c r="B5275" s="10" t="s">
        <v>10057</v>
      </c>
      <c r="C5275" s="7" t="s">
        <v>9939</v>
      </c>
      <c r="D5275" s="8">
        <v>59.8</v>
      </c>
      <c r="E5275" s="11">
        <v>43132</v>
      </c>
      <c r="F5275" s="8"/>
      <c r="G5275" s="8"/>
      <c r="H5275" s="12" t="str">
        <f t="shared" si="173"/>
        <v>y(7IH3A2*OTPQMS(&gt;</v>
      </c>
    </row>
    <row r="5276" spans="1:8" ht="21.95" customHeight="1">
      <c r="A5276" s="9" t="s">
        <v>9938</v>
      </c>
      <c r="B5276" s="10" t="s">
        <v>10058</v>
      </c>
      <c r="C5276" s="7" t="s">
        <v>9937</v>
      </c>
      <c r="D5276" s="8">
        <v>55</v>
      </c>
      <c r="E5276" s="11">
        <v>42705</v>
      </c>
      <c r="F5276" s="8"/>
      <c r="G5276" s="8"/>
      <c r="H5276" s="12" t="str">
        <f t="shared" si="173"/>
        <v>y(7IH3A2*OPKQMR(&gt;</v>
      </c>
    </row>
    <row r="5277" spans="1:8" ht="21.95" customHeight="1">
      <c r="A5277" s="9" t="s">
        <v>9936</v>
      </c>
      <c r="B5277" s="10" t="s">
        <v>10059</v>
      </c>
      <c r="C5277" s="7" t="s">
        <v>9935</v>
      </c>
      <c r="D5277" s="8">
        <v>42</v>
      </c>
      <c r="E5277" s="11">
        <v>41671</v>
      </c>
      <c r="F5277" s="8"/>
      <c r="G5277" s="8"/>
      <c r="H5277" s="12" t="str">
        <f t="shared" si="173"/>
        <v>y(7IH3A2*NOPQRL(&gt;</v>
      </c>
    </row>
    <row r="5278" spans="1:8" ht="21.95" customHeight="1">
      <c r="A5278" s="9" t="s">
        <v>9934</v>
      </c>
      <c r="B5278" s="10" t="s">
        <v>10060</v>
      </c>
      <c r="C5278" s="7" t="s">
        <v>9933</v>
      </c>
      <c r="D5278" s="8">
        <v>62</v>
      </c>
      <c r="E5278" s="11">
        <v>43101</v>
      </c>
      <c r="F5278" s="8"/>
      <c r="G5278" s="8"/>
      <c r="H5278" s="12" t="str">
        <f t="shared" si="173"/>
        <v>y(7IH3A2*OSTLNT(&gt;</v>
      </c>
    </row>
    <row r="5279" spans="1:8" ht="21.95" customHeight="1">
      <c r="A5279" s="9" t="s">
        <v>9932</v>
      </c>
      <c r="B5279" s="10" t="s">
        <v>10060</v>
      </c>
      <c r="C5279" s="7" t="s">
        <v>9931</v>
      </c>
      <c r="D5279" s="8">
        <v>59.8</v>
      </c>
      <c r="E5279" s="11">
        <v>43374</v>
      </c>
      <c r="F5279" s="8"/>
      <c r="G5279" s="8"/>
      <c r="H5279" s="12" t="str">
        <f t="shared" si="173"/>
        <v>y(7IH3A2*PLPOSR(&gt;</v>
      </c>
    </row>
    <row r="5280" spans="1:8" ht="21.95" customHeight="1">
      <c r="A5280" s="9" t="s">
        <v>9930</v>
      </c>
      <c r="B5280" s="10" t="s">
        <v>10061</v>
      </c>
      <c r="C5280" s="7" t="s">
        <v>9929</v>
      </c>
      <c r="D5280" s="8">
        <v>55</v>
      </c>
      <c r="E5280" s="11">
        <v>40940</v>
      </c>
      <c r="F5280" s="8"/>
      <c r="G5280" s="8"/>
      <c r="H5280" s="12" t="str">
        <f t="shared" si="173"/>
        <v>y(7IH3A2*MRPTQL(&gt;</v>
      </c>
    </row>
    <row r="5281" spans="1:8" ht="21.95" customHeight="1">
      <c r="A5281" s="9" t="s">
        <v>9928</v>
      </c>
      <c r="B5281" s="10" t="s">
        <v>10061</v>
      </c>
      <c r="C5281" s="7" t="s">
        <v>9927</v>
      </c>
      <c r="D5281" s="8">
        <v>45</v>
      </c>
      <c r="E5281" s="11">
        <v>41974</v>
      </c>
      <c r="F5281" s="8"/>
      <c r="G5281" s="8"/>
      <c r="H5281" s="12" t="str">
        <f t="shared" si="173"/>
        <v>y(7IH3A2*NRQTPS(&gt;</v>
      </c>
    </row>
    <row r="5282" spans="1:8" ht="21.95" customHeight="1">
      <c r="A5282" s="9">
        <v>9787302531883</v>
      </c>
      <c r="B5282" s="10" t="s">
        <v>10062</v>
      </c>
      <c r="C5282" s="7" t="s">
        <v>9925</v>
      </c>
      <c r="D5282" s="8">
        <v>65</v>
      </c>
      <c r="E5282" s="11">
        <v>43709</v>
      </c>
      <c r="F5282" s="8"/>
      <c r="G5282" s="8"/>
      <c r="H5282" s="12" t="str">
        <f t="shared" si="173"/>
        <v>y(7IH3A2*PNLSSN(&gt;</v>
      </c>
    </row>
    <row r="5283" spans="1:8" ht="21.95" customHeight="1">
      <c r="A5283" s="9" t="s">
        <v>9926</v>
      </c>
      <c r="B5283" s="10" t="s">
        <v>10063</v>
      </c>
      <c r="C5283" s="7" t="s">
        <v>9925</v>
      </c>
      <c r="D5283" s="8">
        <v>59.8</v>
      </c>
      <c r="E5283" s="11">
        <v>42125</v>
      </c>
      <c r="F5283" s="8"/>
      <c r="G5283" s="8"/>
      <c r="H5283" s="12" t="str">
        <f t="shared" si="173"/>
        <v>y(7IH3A2*OKKNTO(&gt;</v>
      </c>
    </row>
    <row r="5284" spans="1:8" ht="21.95" customHeight="1">
      <c r="A5284" s="9" t="s">
        <v>9924</v>
      </c>
      <c r="B5284" s="10" t="s">
        <v>10064</v>
      </c>
      <c r="C5284" s="7" t="s">
        <v>9923</v>
      </c>
      <c r="D5284" s="8">
        <v>45</v>
      </c>
      <c r="E5284" s="11">
        <v>41275</v>
      </c>
      <c r="F5284" s="8"/>
      <c r="G5284" s="8"/>
      <c r="H5284" s="12" t="str">
        <f t="shared" si="173"/>
        <v>y(7IH3A2*NKTQRN(&gt;</v>
      </c>
    </row>
    <row r="5285" spans="1:8" ht="21.95" customHeight="1">
      <c r="A5285" s="9" t="s">
        <v>9922</v>
      </c>
      <c r="B5285" s="10" t="s">
        <v>10065</v>
      </c>
      <c r="C5285" s="7" t="s">
        <v>9921</v>
      </c>
      <c r="D5285" s="8">
        <v>29.8</v>
      </c>
      <c r="E5285" s="11">
        <v>38565</v>
      </c>
      <c r="F5285" s="8"/>
      <c r="G5285" s="8"/>
      <c r="H5285" s="12" t="str">
        <f t="shared" si="173"/>
        <v>y(7IH3A2*LLMNST(&gt;</v>
      </c>
    </row>
    <row r="5286" spans="1:8" ht="21.95" customHeight="1">
      <c r="A5286" s="9" t="s">
        <v>9920</v>
      </c>
      <c r="B5286" s="10" t="s">
        <v>10066</v>
      </c>
      <c r="C5286" s="7" t="s">
        <v>9919</v>
      </c>
      <c r="D5286" s="8">
        <v>38</v>
      </c>
      <c r="E5286" s="11">
        <v>38930</v>
      </c>
      <c r="F5286" s="8"/>
      <c r="G5286" s="8"/>
      <c r="H5286" s="12" t="str">
        <f t="shared" si="173"/>
        <v>y(7IH3A2*LNNNMM(&gt;</v>
      </c>
    </row>
    <row r="5287" spans="1:8" ht="21.95" customHeight="1">
      <c r="A5287" s="9" t="s">
        <v>9918</v>
      </c>
      <c r="B5287" s="10" t="s">
        <v>10067</v>
      </c>
      <c r="C5287" s="7" t="s">
        <v>9917</v>
      </c>
      <c r="D5287" s="8">
        <v>59.8</v>
      </c>
      <c r="E5287" s="11">
        <v>39569</v>
      </c>
      <c r="F5287" s="8"/>
      <c r="G5287" s="8"/>
      <c r="H5287" s="12" t="str">
        <f t="shared" si="173"/>
        <v>y(7IH3A2*LRMKSQ(&gt;</v>
      </c>
    </row>
    <row r="5288" spans="1:8" ht="21.95" customHeight="1">
      <c r="A5288" s="9" t="s">
        <v>9916</v>
      </c>
      <c r="B5288" s="10" t="s">
        <v>10068</v>
      </c>
      <c r="C5288" s="7" t="s">
        <v>9915</v>
      </c>
      <c r="D5288" s="8">
        <v>34</v>
      </c>
      <c r="E5288" s="11">
        <v>40878</v>
      </c>
      <c r="F5288" s="8"/>
      <c r="G5288" s="8"/>
      <c r="H5288" s="12" t="str">
        <f t="shared" si="173"/>
        <v>y(7IH3A2*MRLRTQ(&gt;</v>
      </c>
    </row>
    <row r="5289" spans="1:8" ht="21.95" customHeight="1">
      <c r="A5289" s="9" t="s">
        <v>9914</v>
      </c>
      <c r="B5289" s="10" t="s">
        <v>10069</v>
      </c>
      <c r="C5289" s="7" t="s">
        <v>9913</v>
      </c>
      <c r="D5289" s="8">
        <v>42</v>
      </c>
      <c r="E5289" s="11">
        <v>40238</v>
      </c>
      <c r="F5289" s="8"/>
      <c r="G5289" s="8"/>
      <c r="H5289" s="12" t="str">
        <f t="shared" si="173"/>
        <v>y(7IH3A2*MLRKTL(&gt;</v>
      </c>
    </row>
    <row r="5290" spans="1:8" ht="21.95" customHeight="1">
      <c r="A5290" s="9">
        <v>9787302352020</v>
      </c>
      <c r="B5290" s="10" t="s">
        <v>10070</v>
      </c>
      <c r="C5290" s="7" t="s">
        <v>9912</v>
      </c>
      <c r="D5290" s="8">
        <v>42</v>
      </c>
      <c r="E5290" s="11">
        <v>41699</v>
      </c>
      <c r="F5290" s="8"/>
      <c r="G5290" s="8"/>
      <c r="H5290" s="12" t="str">
        <f t="shared" si="173"/>
        <v>y(7IH3A2*NPMKMK(&gt;</v>
      </c>
    </row>
    <row r="5291" spans="1:8" ht="21.95" customHeight="1">
      <c r="A5291" s="9">
        <v>9787302354673</v>
      </c>
      <c r="B5291" s="10" t="s">
        <v>10071</v>
      </c>
      <c r="C5291" s="7" t="s">
        <v>9911</v>
      </c>
      <c r="D5291" s="8">
        <v>32</v>
      </c>
      <c r="E5291" s="11">
        <v>41730</v>
      </c>
      <c r="F5291" s="8"/>
      <c r="G5291" s="8"/>
      <c r="H5291" s="12" t="str">
        <f t="shared" si="173"/>
        <v>y(7IH3A2*NPOQRN(&gt;</v>
      </c>
    </row>
    <row r="5292" spans="1:8" ht="21.95" customHeight="1">
      <c r="A5292" s="9">
        <v>9787302311966</v>
      </c>
      <c r="B5292" s="10" t="s">
        <v>10072</v>
      </c>
      <c r="C5292" s="7" t="s">
        <v>9910</v>
      </c>
      <c r="D5292" s="8">
        <v>42</v>
      </c>
      <c r="E5292" s="11">
        <v>41487</v>
      </c>
      <c r="F5292" s="8"/>
      <c r="G5292" s="8"/>
      <c r="H5292" s="12" t="str">
        <f t="shared" si="173"/>
        <v>y(7IH3A2*NLLTQQ(&gt;</v>
      </c>
    </row>
    <row r="5293" spans="1:8" ht="21.95" customHeight="1">
      <c r="A5293" s="9" t="s">
        <v>9909</v>
      </c>
      <c r="B5293" s="10" t="s">
        <v>10073</v>
      </c>
      <c r="C5293" s="7" t="s">
        <v>9908</v>
      </c>
      <c r="D5293" s="8">
        <v>45</v>
      </c>
      <c r="E5293" s="11">
        <v>41091</v>
      </c>
      <c r="F5293" s="8"/>
      <c r="G5293" s="8"/>
      <c r="H5293" s="12" t="str">
        <f t="shared" si="173"/>
        <v>y(7IH3A2*MTMTMK(&gt;</v>
      </c>
    </row>
    <row r="5294" spans="1:8" ht="21.95" customHeight="1">
      <c r="A5294" s="9" t="s">
        <v>9907</v>
      </c>
      <c r="B5294" s="10" t="s">
        <v>10074</v>
      </c>
      <c r="C5294" s="7" t="s">
        <v>9906</v>
      </c>
      <c r="D5294" s="8">
        <v>42</v>
      </c>
      <c r="E5294" s="11">
        <v>40269</v>
      </c>
      <c r="F5294" s="8"/>
      <c r="G5294" s="8"/>
      <c r="H5294" s="12" t="str">
        <f t="shared" si="173"/>
        <v>y(7IH3A2*MMMTPS(&gt;</v>
      </c>
    </row>
    <row r="5295" spans="1:8" ht="21.95" customHeight="1">
      <c r="A5295" s="9">
        <v>9787302316152</v>
      </c>
      <c r="B5295" s="10" t="s">
        <v>10075</v>
      </c>
      <c r="C5295" s="7" t="s">
        <v>9905</v>
      </c>
      <c r="D5295" s="8">
        <v>28</v>
      </c>
      <c r="E5295" s="11">
        <v>41365</v>
      </c>
      <c r="F5295" s="8"/>
      <c r="G5295" s="8"/>
      <c r="H5295" s="12" t="str">
        <f t="shared" si="173"/>
        <v>y(7IH3A2*NLQLPM(&gt;</v>
      </c>
    </row>
    <row r="5296" spans="1:8" ht="21.95" customHeight="1">
      <c r="A5296" s="9" t="s">
        <v>9904</v>
      </c>
      <c r="B5296" s="10" t="s">
        <v>10076</v>
      </c>
      <c r="C5296" s="7" t="s">
        <v>9903</v>
      </c>
      <c r="D5296" s="8">
        <v>43</v>
      </c>
      <c r="E5296" s="11">
        <v>42736</v>
      </c>
      <c r="F5296" s="8"/>
      <c r="G5296" s="8"/>
      <c r="H5296" s="12" t="str">
        <f t="shared" si="173"/>
        <v>y(7IH3A2*OPRKTL(&gt;</v>
      </c>
    </row>
    <row r="5297" spans="1:8" ht="21.95" customHeight="1">
      <c r="A5297" s="9" t="s">
        <v>9902</v>
      </c>
      <c r="B5297" s="10" t="s">
        <v>10077</v>
      </c>
      <c r="C5297" s="7" t="s">
        <v>9901</v>
      </c>
      <c r="D5297" s="8">
        <v>32</v>
      </c>
      <c r="E5297" s="11">
        <v>39934</v>
      </c>
      <c r="F5297" s="8"/>
      <c r="G5297" s="8"/>
      <c r="H5297" s="12" t="str">
        <f t="shared" si="173"/>
        <v>y(7IH3A2*LTQTTK(&gt;</v>
      </c>
    </row>
    <row r="5298" spans="1:8" ht="21.95" customHeight="1">
      <c r="A5298" s="9">
        <v>9787302297901</v>
      </c>
      <c r="B5298" s="10" t="s">
        <v>10078</v>
      </c>
      <c r="C5298" s="7" t="s">
        <v>9900</v>
      </c>
      <c r="D5298" s="8">
        <v>45</v>
      </c>
      <c r="E5298" s="11">
        <v>41153</v>
      </c>
      <c r="F5298" s="8"/>
      <c r="G5298" s="8"/>
      <c r="H5298" s="12" t="str">
        <f t="shared" ref="H5298:H5329" si="174">mapbarcode(A5298)</f>
        <v>y(7IH3A2*MTRTKL(&gt;</v>
      </c>
    </row>
    <row r="5299" spans="1:8" ht="21.95" customHeight="1">
      <c r="A5299" s="9" t="s">
        <v>9899</v>
      </c>
      <c r="B5299" s="10" t="s">
        <v>10079</v>
      </c>
      <c r="C5299" s="7" t="s">
        <v>9898</v>
      </c>
      <c r="D5299" s="8">
        <v>59.8</v>
      </c>
      <c r="E5299" s="11">
        <v>43405</v>
      </c>
      <c r="F5299" s="8"/>
      <c r="G5299" s="8"/>
      <c r="H5299" s="12" t="str">
        <f t="shared" si="174"/>
        <v>y(7IH3A2*PLQLQN(&gt;</v>
      </c>
    </row>
    <row r="5300" spans="1:8" ht="21.95" customHeight="1">
      <c r="A5300" s="9">
        <v>9787302310839</v>
      </c>
      <c r="B5300" s="10" t="s">
        <v>10080</v>
      </c>
      <c r="C5300" s="7" t="s">
        <v>9897</v>
      </c>
      <c r="D5300" s="8">
        <v>36</v>
      </c>
      <c r="E5300" s="11">
        <v>41456</v>
      </c>
      <c r="F5300" s="8"/>
      <c r="G5300" s="8"/>
      <c r="H5300" s="12" t="str">
        <f t="shared" si="174"/>
        <v>y(7IH3A2*NLKSNT(&gt;</v>
      </c>
    </row>
    <row r="5301" spans="1:8" ht="21.95" customHeight="1">
      <c r="A5301" s="9">
        <v>9787302252306</v>
      </c>
      <c r="B5301" s="10" t="s">
        <v>10081</v>
      </c>
      <c r="C5301" s="7" t="s">
        <v>9896</v>
      </c>
      <c r="D5301" s="8">
        <v>42</v>
      </c>
      <c r="E5301" s="11">
        <v>40664</v>
      </c>
      <c r="F5301" s="8"/>
      <c r="G5301" s="8"/>
      <c r="H5301" s="12" t="str">
        <f t="shared" si="174"/>
        <v>y(7IH3A2*MPMNKQ(&gt;</v>
      </c>
    </row>
    <row r="5302" spans="1:8" ht="21.95" customHeight="1">
      <c r="A5302" s="9">
        <v>9787302210634</v>
      </c>
      <c r="B5302" s="10" t="s">
        <v>10082</v>
      </c>
      <c r="C5302" s="7" t="s">
        <v>9895</v>
      </c>
      <c r="D5302" s="8">
        <v>39.799999999999997</v>
      </c>
      <c r="E5302" s="11">
        <v>40087</v>
      </c>
      <c r="F5302" s="8"/>
      <c r="G5302" s="8"/>
      <c r="H5302" s="12" t="str">
        <f t="shared" si="174"/>
        <v>y(7IH3A2*MLKQNO(&gt;</v>
      </c>
    </row>
    <row r="5303" spans="1:8" ht="21.95" customHeight="1">
      <c r="A5303" s="9" t="s">
        <v>9894</v>
      </c>
      <c r="B5303" s="10" t="s">
        <v>9834</v>
      </c>
      <c r="C5303" s="7" t="s">
        <v>9893</v>
      </c>
      <c r="D5303" s="8">
        <v>59.87</v>
      </c>
      <c r="E5303" s="11">
        <v>42278</v>
      </c>
      <c r="F5303" s="8"/>
      <c r="G5303" s="8"/>
      <c r="H5303" s="12" t="str">
        <f t="shared" si="174"/>
        <v>y(7IH3A2*OKTLKQ(&gt;</v>
      </c>
    </row>
    <row r="5304" spans="1:8" ht="21.95" customHeight="1">
      <c r="A5304" s="9">
        <v>9787302351955</v>
      </c>
      <c r="B5304" s="10" t="s">
        <v>10083</v>
      </c>
      <c r="C5304" s="7" t="s">
        <v>9892</v>
      </c>
      <c r="D5304" s="8">
        <v>38</v>
      </c>
      <c r="E5304" s="11">
        <v>41821</v>
      </c>
      <c r="F5304" s="8"/>
      <c r="G5304" s="8"/>
      <c r="H5304" s="12" t="str">
        <f t="shared" si="174"/>
        <v>y(7IH3A2*NPLTPP(&gt;</v>
      </c>
    </row>
    <row r="5305" spans="1:8" ht="21.95" customHeight="1">
      <c r="A5305" s="9" t="s">
        <v>9891</v>
      </c>
      <c r="B5305" s="10" t="s">
        <v>10084</v>
      </c>
      <c r="C5305" s="7" t="s">
        <v>9890</v>
      </c>
      <c r="D5305" s="8">
        <v>45</v>
      </c>
      <c r="E5305" s="11">
        <v>42644</v>
      </c>
      <c r="F5305" s="8"/>
      <c r="G5305" s="8"/>
      <c r="H5305" s="12" t="str">
        <f t="shared" si="174"/>
        <v>y(7IH3A2*OPKSOT(&gt;</v>
      </c>
    </row>
    <row r="5306" spans="1:8" ht="21.95" customHeight="1">
      <c r="A5306" s="9" t="s">
        <v>9889</v>
      </c>
      <c r="B5306" s="10" t="s">
        <v>10085</v>
      </c>
      <c r="C5306" s="7" t="s">
        <v>9888</v>
      </c>
      <c r="D5306" s="8">
        <v>42</v>
      </c>
      <c r="E5306" s="11">
        <v>42856</v>
      </c>
      <c r="F5306" s="8"/>
      <c r="G5306" s="8"/>
      <c r="H5306" s="12" t="str">
        <f t="shared" si="174"/>
        <v>y(7IH3A2*ORKLSM(&gt;</v>
      </c>
    </row>
    <row r="5307" spans="1:8" ht="21.95" customHeight="1">
      <c r="A5307" s="9" t="s">
        <v>9887</v>
      </c>
      <c r="B5307" s="10" t="s">
        <v>10086</v>
      </c>
      <c r="C5307" s="7" t="s">
        <v>9886</v>
      </c>
      <c r="D5307" s="8">
        <v>49</v>
      </c>
      <c r="E5307" s="11">
        <v>40787</v>
      </c>
      <c r="F5307" s="8"/>
      <c r="G5307" s="8"/>
      <c r="H5307" s="12" t="str">
        <f t="shared" si="174"/>
        <v>y(7IH3A2*MQOOTL(&gt;</v>
      </c>
    </row>
    <row r="5308" spans="1:8" ht="21.95" customHeight="1">
      <c r="A5308" s="9">
        <v>9787302377665</v>
      </c>
      <c r="B5308" s="10" t="s">
        <v>10087</v>
      </c>
      <c r="C5308" s="7" t="s">
        <v>9885</v>
      </c>
      <c r="D5308" s="8">
        <v>29</v>
      </c>
      <c r="E5308" s="11">
        <v>41883</v>
      </c>
      <c r="F5308" s="8"/>
      <c r="G5308" s="8"/>
      <c r="H5308" s="12" t="str">
        <f t="shared" si="174"/>
        <v>y(7IH3A2*NRRQQP(&gt;</v>
      </c>
    </row>
    <row r="5309" spans="1:8" ht="21.95" customHeight="1">
      <c r="A5309" s="9" t="s">
        <v>9884</v>
      </c>
      <c r="B5309" s="10" t="s">
        <v>10088</v>
      </c>
      <c r="C5309" s="7" t="s">
        <v>9883</v>
      </c>
      <c r="D5309" s="8">
        <v>39.799999999999997</v>
      </c>
      <c r="E5309" s="11">
        <v>40664</v>
      </c>
      <c r="F5309" s="8"/>
      <c r="G5309" s="8"/>
      <c r="H5309" s="12" t="str">
        <f t="shared" si="174"/>
        <v>y(7IH3A2*MPKOMP(&gt;</v>
      </c>
    </row>
    <row r="5310" spans="1:8" ht="21.95" customHeight="1">
      <c r="A5310" s="9">
        <v>9787302282877</v>
      </c>
      <c r="B5310" s="10" t="s">
        <v>10089</v>
      </c>
      <c r="C5310" s="7" t="s">
        <v>9882</v>
      </c>
      <c r="D5310" s="8">
        <v>32</v>
      </c>
      <c r="E5310" s="11">
        <v>41030</v>
      </c>
      <c r="F5310" s="8"/>
      <c r="G5310" s="8"/>
      <c r="H5310" s="12" t="str">
        <f t="shared" si="174"/>
        <v>y(7IH3A2*MSMSRR(&gt;</v>
      </c>
    </row>
    <row r="5311" spans="1:8" ht="21.95" customHeight="1">
      <c r="A5311" s="9" t="s">
        <v>9881</v>
      </c>
      <c r="B5311" s="10" t="s">
        <v>10090</v>
      </c>
      <c r="C5311" s="7" t="s">
        <v>9880</v>
      </c>
      <c r="D5311" s="8">
        <v>98</v>
      </c>
      <c r="E5311" s="11">
        <v>43221</v>
      </c>
      <c r="F5311" s="8"/>
      <c r="G5311" s="8"/>
      <c r="H5311" s="12" t="str">
        <f t="shared" si="174"/>
        <v>y(7IH3A2*PKKKSR(&gt;</v>
      </c>
    </row>
    <row r="5312" spans="1:8" ht="21.95" customHeight="1">
      <c r="A5312" s="9" t="s">
        <v>9879</v>
      </c>
      <c r="B5312" s="10" t="s">
        <v>10091</v>
      </c>
      <c r="C5312" s="7" t="s">
        <v>9878</v>
      </c>
      <c r="D5312" s="8">
        <v>75</v>
      </c>
      <c r="E5312" s="11">
        <v>41183</v>
      </c>
      <c r="F5312" s="8"/>
      <c r="G5312" s="8"/>
      <c r="H5312" s="12" t="str">
        <f t="shared" si="174"/>
        <v>y(7IH3A2*MTSLTT(&gt;</v>
      </c>
    </row>
    <row r="5313" spans="1:8" ht="21.95" customHeight="1">
      <c r="A5313" s="9" t="s">
        <v>9877</v>
      </c>
      <c r="B5313" s="10" t="s">
        <v>10092</v>
      </c>
      <c r="C5313" s="7" t="s">
        <v>9876</v>
      </c>
      <c r="D5313" s="8">
        <v>49.8</v>
      </c>
      <c r="E5313" s="11">
        <v>41030</v>
      </c>
      <c r="F5313" s="8"/>
      <c r="G5313" s="8"/>
      <c r="H5313" s="12" t="str">
        <f t="shared" si="174"/>
        <v>y(7IH3A2*MSOPTS(&gt;</v>
      </c>
    </row>
    <row r="5314" spans="1:8" ht="21.95" customHeight="1">
      <c r="A5314" s="9" t="s">
        <v>9875</v>
      </c>
      <c r="B5314" s="10" t="s">
        <v>10093</v>
      </c>
      <c r="C5314" s="7" t="s">
        <v>9874</v>
      </c>
      <c r="D5314" s="8">
        <v>49.8</v>
      </c>
      <c r="E5314" s="11">
        <v>43132</v>
      </c>
      <c r="F5314" s="8"/>
      <c r="G5314" s="8"/>
      <c r="H5314" s="12" t="str">
        <f t="shared" si="174"/>
        <v>y(7IH3A2*OTPRLK(&gt;</v>
      </c>
    </row>
    <row r="5315" spans="1:8" ht="21.95" customHeight="1">
      <c r="A5315" s="9" t="s">
        <v>9873</v>
      </c>
      <c r="B5315" s="10" t="s">
        <v>10094</v>
      </c>
      <c r="C5315" s="7" t="s">
        <v>9872</v>
      </c>
      <c r="D5315" s="8">
        <v>35</v>
      </c>
      <c r="E5315" s="11">
        <v>40575</v>
      </c>
      <c r="F5315" s="8"/>
      <c r="G5315" s="8"/>
      <c r="H5315" s="12" t="str">
        <f t="shared" si="174"/>
        <v>y(7IH3A2*MOPMOR(&gt;</v>
      </c>
    </row>
    <row r="5316" spans="1:8" ht="21.95" customHeight="1">
      <c r="A5316" s="9">
        <v>9787302239857</v>
      </c>
      <c r="B5316" s="10" t="s">
        <v>10095</v>
      </c>
      <c r="C5316" s="7" t="s">
        <v>9871</v>
      </c>
      <c r="D5316" s="8">
        <v>36</v>
      </c>
      <c r="E5316" s="11">
        <v>40513</v>
      </c>
      <c r="F5316" s="8"/>
      <c r="G5316" s="8"/>
      <c r="H5316" s="12" t="str">
        <f t="shared" si="174"/>
        <v>y(7IH3A2*MNTSPR(&gt;</v>
      </c>
    </row>
    <row r="5317" spans="1:8" ht="21.95" customHeight="1">
      <c r="A5317" s="9">
        <v>9787302522843</v>
      </c>
      <c r="B5317" s="10" t="s">
        <v>10096</v>
      </c>
      <c r="C5317" s="7" t="s">
        <v>9870</v>
      </c>
      <c r="D5317" s="8">
        <v>59.8</v>
      </c>
      <c r="E5317" s="11">
        <v>43678</v>
      </c>
      <c r="F5317" s="8"/>
      <c r="G5317" s="8"/>
      <c r="H5317" s="12" t="str">
        <f t="shared" si="174"/>
        <v>y(7IH3A2*PMMSON(&gt;</v>
      </c>
    </row>
    <row r="5318" spans="1:8" ht="21.95" customHeight="1">
      <c r="A5318" s="9" t="s">
        <v>9869</v>
      </c>
      <c r="B5318" s="10" t="s">
        <v>10097</v>
      </c>
      <c r="C5318" s="7" t="s">
        <v>9868</v>
      </c>
      <c r="D5318" s="8">
        <v>52</v>
      </c>
      <c r="E5318" s="11">
        <v>43070</v>
      </c>
      <c r="F5318" s="8"/>
      <c r="G5318" s="8"/>
      <c r="H5318" s="12" t="str">
        <f t="shared" si="174"/>
        <v>y(7IH3A2*OSQONP(&gt;</v>
      </c>
    </row>
    <row r="5319" spans="1:8" ht="21.95" customHeight="1">
      <c r="A5319" s="9">
        <v>9787302360681</v>
      </c>
      <c r="B5319" s="10" t="s">
        <v>10098</v>
      </c>
      <c r="C5319" s="7" t="s">
        <v>9867</v>
      </c>
      <c r="D5319" s="8">
        <v>49.8</v>
      </c>
      <c r="E5319" s="11">
        <v>41791</v>
      </c>
      <c r="F5319" s="8"/>
      <c r="G5319" s="8"/>
      <c r="H5319" s="12" t="str">
        <f t="shared" si="174"/>
        <v>y(7IH3A2*NQKQSL(&gt;</v>
      </c>
    </row>
    <row r="5320" spans="1:8" ht="21.95" customHeight="1">
      <c r="A5320" s="9">
        <v>9787302255574</v>
      </c>
      <c r="B5320" s="10" t="s">
        <v>10099</v>
      </c>
      <c r="C5320" s="7" t="s">
        <v>9866</v>
      </c>
      <c r="D5320" s="8">
        <v>39.799999999999997</v>
      </c>
      <c r="E5320" s="11">
        <v>40787</v>
      </c>
      <c r="F5320" s="8"/>
      <c r="G5320" s="8"/>
      <c r="H5320" s="12" t="str">
        <f t="shared" si="174"/>
        <v>y(7IH3A2*MPPPRO(&gt;</v>
      </c>
    </row>
    <row r="5321" spans="1:8" ht="21.95" customHeight="1">
      <c r="A5321" s="9">
        <v>9787302454779</v>
      </c>
      <c r="B5321" s="10" t="s">
        <v>10100</v>
      </c>
      <c r="C5321" s="7" t="s">
        <v>9865</v>
      </c>
      <c r="D5321" s="8">
        <v>49.8</v>
      </c>
      <c r="E5321" s="11">
        <v>42705</v>
      </c>
      <c r="F5321" s="8"/>
      <c r="G5321" s="8"/>
      <c r="H5321" s="12" t="str">
        <f t="shared" si="174"/>
        <v>y(7IH3A2*OPORRT(&gt;</v>
      </c>
    </row>
    <row r="5322" spans="1:8" ht="21.95" customHeight="1">
      <c r="A5322" s="9" t="s">
        <v>9864</v>
      </c>
      <c r="B5322" s="10" t="s">
        <v>10101</v>
      </c>
      <c r="C5322" s="7" t="s">
        <v>9863</v>
      </c>
      <c r="D5322" s="8">
        <v>45</v>
      </c>
      <c r="E5322" s="11">
        <v>41699</v>
      </c>
      <c r="F5322" s="8"/>
      <c r="G5322" s="8"/>
      <c r="H5322" s="12" t="str">
        <f t="shared" si="174"/>
        <v>y(7IH3A2*NOTROR(&gt;</v>
      </c>
    </row>
    <row r="5323" spans="1:8" ht="21.95" customHeight="1">
      <c r="A5323" s="9" t="s">
        <v>9862</v>
      </c>
      <c r="B5323" s="10" t="s">
        <v>10102</v>
      </c>
      <c r="C5323" s="7" t="s">
        <v>9861</v>
      </c>
      <c r="D5323" s="8">
        <v>48</v>
      </c>
      <c r="E5323" s="11">
        <v>39692</v>
      </c>
      <c r="F5323" s="8"/>
      <c r="G5323" s="8"/>
      <c r="H5323" s="12" t="str">
        <f t="shared" si="174"/>
        <v>y(7IH3A2*LSNOTP(&gt;</v>
      </c>
    </row>
    <row r="5324" spans="1:8" ht="21.95" customHeight="1">
      <c r="A5324" s="9">
        <v>9787302490296</v>
      </c>
      <c r="B5324" s="10" t="s">
        <v>10103</v>
      </c>
      <c r="C5324" s="7" t="s">
        <v>9860</v>
      </c>
      <c r="D5324" s="8">
        <v>55</v>
      </c>
      <c r="E5324" s="11">
        <v>43617</v>
      </c>
      <c r="F5324" s="8"/>
      <c r="G5324" s="8"/>
      <c r="H5324" s="12" t="str">
        <f t="shared" si="174"/>
        <v>y(7IH3A2*OTKMTQ(&gt;</v>
      </c>
    </row>
    <row r="5325" spans="1:8" ht="21.95" customHeight="1">
      <c r="A5325" s="9">
        <v>9787302516033</v>
      </c>
      <c r="B5325" s="10" t="s">
        <v>10104</v>
      </c>
      <c r="C5325" s="7" t="s">
        <v>9859</v>
      </c>
      <c r="D5325" s="8">
        <v>49.8</v>
      </c>
      <c r="E5325" s="11">
        <v>43405</v>
      </c>
      <c r="F5325" s="8"/>
      <c r="G5325" s="8"/>
      <c r="H5325" s="12" t="str">
        <f t="shared" si="174"/>
        <v>y(7IH3A2*PLQKNN(&gt;</v>
      </c>
    </row>
    <row r="5326" spans="1:8" ht="21.95" customHeight="1">
      <c r="A5326" s="9" t="s">
        <v>9858</v>
      </c>
      <c r="B5326" s="10" t="s">
        <v>10105</v>
      </c>
      <c r="C5326" s="7" t="s">
        <v>9857</v>
      </c>
      <c r="D5326" s="8">
        <v>35</v>
      </c>
      <c r="E5326" s="11">
        <v>41122</v>
      </c>
      <c r="F5326" s="8"/>
      <c r="G5326" s="8"/>
      <c r="H5326" s="12" t="str">
        <f t="shared" si="174"/>
        <v>y(7IH3A2*MTKRMS(&gt;</v>
      </c>
    </row>
    <row r="5327" spans="1:8" ht="21.95" customHeight="1">
      <c r="A5327" s="9">
        <v>9787302329879</v>
      </c>
      <c r="B5327" s="10" t="s">
        <v>10106</v>
      </c>
      <c r="C5327" s="7" t="s">
        <v>9856</v>
      </c>
      <c r="D5327" s="8">
        <v>35</v>
      </c>
      <c r="E5327" s="11">
        <v>41548</v>
      </c>
      <c r="F5327" s="8"/>
      <c r="G5327" s="8"/>
      <c r="H5327" s="12" t="str">
        <f t="shared" si="174"/>
        <v>y(7IH3A2*NMTSRT(&gt;</v>
      </c>
    </row>
    <row r="5328" spans="1:8" ht="21.95" customHeight="1">
      <c r="A5328" s="9">
        <v>9787302220305</v>
      </c>
      <c r="B5328" s="10" t="s">
        <v>9831</v>
      </c>
      <c r="C5328" s="7" t="s">
        <v>9855</v>
      </c>
      <c r="D5328" s="8">
        <v>52</v>
      </c>
      <c r="E5328" s="11">
        <v>40269</v>
      </c>
      <c r="F5328" s="8"/>
      <c r="G5328" s="8"/>
      <c r="H5328" s="12" t="str">
        <f t="shared" si="174"/>
        <v>y(7IH3A2*MMKNKP(&gt;</v>
      </c>
    </row>
    <row r="5329" spans="1:8" ht="21.95" customHeight="1">
      <c r="A5329" s="9" t="s">
        <v>9760</v>
      </c>
      <c r="B5329" s="10" t="s">
        <v>9831</v>
      </c>
      <c r="C5329" s="7" t="s">
        <v>9854</v>
      </c>
      <c r="D5329" s="8">
        <v>55</v>
      </c>
      <c r="E5329" s="11">
        <v>39630</v>
      </c>
      <c r="F5329" s="8"/>
      <c r="G5329" s="8"/>
      <c r="H5329" s="12" t="str">
        <f t="shared" si="174"/>
        <v>y(7IH3A2*LROQQK(&gt;</v>
      </c>
    </row>
    <row r="5330" spans="1:8" ht="21.95" customHeight="1">
      <c r="A5330" s="9">
        <v>9787302296188</v>
      </c>
      <c r="B5330" s="10" t="s">
        <v>10107</v>
      </c>
      <c r="C5330" s="7" t="s">
        <v>9853</v>
      </c>
      <c r="D5330" s="8">
        <v>25</v>
      </c>
      <c r="E5330" s="11">
        <v>41122</v>
      </c>
      <c r="F5330" s="8"/>
      <c r="G5330" s="8"/>
      <c r="H5330" s="12" t="str">
        <f t="shared" ref="H5330:H5364" si="175">mapbarcode(A5330)</f>
        <v>y(7IH3A2*MTQLSS(&gt;</v>
      </c>
    </row>
    <row r="5331" spans="1:8" ht="21.95" customHeight="1">
      <c r="A5331" s="9">
        <v>9787302499930</v>
      </c>
      <c r="B5331" s="10" t="s">
        <v>9577</v>
      </c>
      <c r="C5331" s="7" t="s">
        <v>9576</v>
      </c>
      <c r="D5331" s="8">
        <v>24</v>
      </c>
      <c r="E5331" s="11">
        <v>43466</v>
      </c>
      <c r="F5331" s="8"/>
      <c r="G5331" s="8"/>
      <c r="H5331" s="12" t="str">
        <f t="shared" si="175"/>
        <v>y(7IH3A2*OTTTNK(&gt;</v>
      </c>
    </row>
    <row r="5332" spans="1:8" ht="21.95" customHeight="1">
      <c r="A5332" s="9">
        <v>9787302513483</v>
      </c>
      <c r="B5332" s="10" t="s">
        <v>7624</v>
      </c>
      <c r="C5332" s="7" t="s">
        <v>7623</v>
      </c>
      <c r="D5332" s="8">
        <v>35</v>
      </c>
      <c r="E5332" s="11">
        <v>43466</v>
      </c>
      <c r="F5332" s="8"/>
      <c r="G5332" s="8" t="s">
        <v>8687</v>
      </c>
      <c r="H5332" s="12" t="str">
        <f t="shared" si="175"/>
        <v>y(7IH3A2*PLNOSN(&gt;</v>
      </c>
    </row>
    <row r="5333" spans="1:8" ht="21.95" customHeight="1">
      <c r="A5333" s="9">
        <v>9787302511205</v>
      </c>
      <c r="B5333" s="10" t="s">
        <v>7626</v>
      </c>
      <c r="C5333" s="7" t="s">
        <v>7625</v>
      </c>
      <c r="D5333" s="8">
        <v>45</v>
      </c>
      <c r="E5333" s="11">
        <v>43466</v>
      </c>
      <c r="F5333" s="8"/>
      <c r="G5333" s="8" t="s">
        <v>8687</v>
      </c>
      <c r="H5333" s="12" t="str">
        <f t="shared" si="175"/>
        <v>y(7IH3A2*PLLMKP(&gt;</v>
      </c>
    </row>
    <row r="5334" spans="1:8" ht="21.95" customHeight="1">
      <c r="A5334" s="9">
        <v>9787512137813</v>
      </c>
      <c r="B5334" s="10" t="s">
        <v>7622</v>
      </c>
      <c r="C5334" s="7" t="s">
        <v>7621</v>
      </c>
      <c r="D5334" s="8">
        <v>49</v>
      </c>
      <c r="E5334" s="11">
        <v>43405</v>
      </c>
      <c r="F5334" s="8"/>
      <c r="G5334" s="8" t="s">
        <v>8687</v>
      </c>
      <c r="H5334" s="12" t="str">
        <f t="shared" si="175"/>
        <v>y(7IH5B2*LNRSLN(&gt;</v>
      </c>
    </row>
    <row r="5335" spans="1:8" ht="21.95" customHeight="1">
      <c r="A5335" s="9">
        <v>9787302508328</v>
      </c>
      <c r="B5335" s="10" t="s">
        <v>7628</v>
      </c>
      <c r="C5335" s="7" t="s">
        <v>7627</v>
      </c>
      <c r="D5335" s="8">
        <v>30</v>
      </c>
      <c r="E5335" s="11">
        <v>43344</v>
      </c>
      <c r="F5335" s="8"/>
      <c r="G5335" s="8" t="s">
        <v>8687</v>
      </c>
      <c r="H5335" s="12" t="str">
        <f t="shared" si="175"/>
        <v>y(7IH3A2*PKSNMS(&gt;</v>
      </c>
    </row>
    <row r="5336" spans="1:8" ht="21.95" customHeight="1">
      <c r="A5336" s="9">
        <v>9787302506188</v>
      </c>
      <c r="B5336" s="10" t="s">
        <v>9575</v>
      </c>
      <c r="C5336" s="7" t="s">
        <v>9574</v>
      </c>
      <c r="D5336" s="8">
        <v>39</v>
      </c>
      <c r="E5336" s="11">
        <v>43344</v>
      </c>
      <c r="F5336" s="8"/>
      <c r="G5336" s="8" t="s">
        <v>8687</v>
      </c>
      <c r="H5336" s="12" t="str">
        <f t="shared" si="175"/>
        <v>y(7IH3A2*PKQLSS(&gt;</v>
      </c>
    </row>
    <row r="5337" spans="1:8" ht="21.95" customHeight="1">
      <c r="A5337" s="9">
        <v>9787302483731</v>
      </c>
      <c r="B5337" s="10" t="s">
        <v>9573</v>
      </c>
      <c r="C5337" s="7" t="s">
        <v>9572</v>
      </c>
      <c r="D5337" s="8">
        <v>58</v>
      </c>
      <c r="E5337" s="11">
        <v>43344</v>
      </c>
      <c r="F5337" s="8"/>
      <c r="G5337" s="8" t="s">
        <v>8687</v>
      </c>
      <c r="H5337" s="12" t="str">
        <f t="shared" si="175"/>
        <v>y(7IH3A2*OSNRNL(&gt;</v>
      </c>
    </row>
    <row r="5338" spans="1:8" ht="21.95" customHeight="1">
      <c r="A5338" s="9">
        <v>9787302506140</v>
      </c>
      <c r="B5338" s="10" t="s">
        <v>9571</v>
      </c>
      <c r="C5338" s="7" t="s">
        <v>9570</v>
      </c>
      <c r="D5338" s="8">
        <v>35</v>
      </c>
      <c r="E5338" s="11">
        <v>43344</v>
      </c>
      <c r="F5338" s="8"/>
      <c r="G5338" s="8" t="s">
        <v>9568</v>
      </c>
      <c r="H5338" s="12" t="str">
        <f t="shared" si="175"/>
        <v>y(7IH3A2*PKQLOK(&gt;</v>
      </c>
    </row>
    <row r="5339" spans="1:8" ht="21.95" customHeight="1">
      <c r="A5339" s="9">
        <v>9787302505013</v>
      </c>
      <c r="B5339" s="10" t="s">
        <v>6939</v>
      </c>
      <c r="C5339" s="7" t="s">
        <v>6938</v>
      </c>
      <c r="D5339" s="8">
        <v>59</v>
      </c>
      <c r="E5339" s="11">
        <v>43313</v>
      </c>
      <c r="F5339" s="8"/>
      <c r="G5339" s="8" t="s">
        <v>9568</v>
      </c>
      <c r="H5339" s="12" t="str">
        <f t="shared" si="175"/>
        <v>y(7IH3A2*PKPKLN(&gt;</v>
      </c>
    </row>
    <row r="5340" spans="1:8" ht="21.95" customHeight="1">
      <c r="A5340" s="9">
        <v>9787302505839</v>
      </c>
      <c r="B5340" s="10" t="s">
        <v>5863</v>
      </c>
      <c r="C5340" s="7" t="s">
        <v>6937</v>
      </c>
      <c r="D5340" s="8">
        <v>49.8</v>
      </c>
      <c r="E5340" s="11">
        <v>43313</v>
      </c>
      <c r="F5340" s="8"/>
      <c r="G5340" s="8" t="s">
        <v>9568</v>
      </c>
      <c r="H5340" s="12" t="str">
        <f t="shared" si="175"/>
        <v>y(7IH3A2*PKPSNT(&gt;</v>
      </c>
    </row>
    <row r="5341" spans="1:8" ht="21.95" customHeight="1">
      <c r="A5341" s="9">
        <v>9787302506195</v>
      </c>
      <c r="B5341" s="10" t="s">
        <v>9569</v>
      </c>
      <c r="C5341" s="7" t="s">
        <v>6934</v>
      </c>
      <c r="D5341" s="8">
        <v>58</v>
      </c>
      <c r="E5341" s="11">
        <v>43313</v>
      </c>
      <c r="F5341" s="8"/>
      <c r="G5341" s="8" t="s">
        <v>9568</v>
      </c>
      <c r="H5341" s="12" t="str">
        <f t="shared" si="175"/>
        <v>y(7IH3A2*PKQLTP(&gt;</v>
      </c>
    </row>
    <row r="5342" spans="1:8" ht="21.95" customHeight="1">
      <c r="A5342" s="9">
        <v>9787302505846</v>
      </c>
      <c r="B5342" s="10" t="s">
        <v>6936</v>
      </c>
      <c r="C5342" s="7" t="s">
        <v>6935</v>
      </c>
      <c r="D5342" s="8">
        <v>58</v>
      </c>
      <c r="E5342" s="11">
        <v>43313</v>
      </c>
      <c r="F5342" s="8"/>
      <c r="G5342" s="8" t="s">
        <v>9568</v>
      </c>
      <c r="H5342" s="12" t="str">
        <f t="shared" si="175"/>
        <v>y(7IH3A2*PKPSOQ(&gt;</v>
      </c>
    </row>
    <row r="5343" spans="1:8" ht="21.95" customHeight="1">
      <c r="A5343" s="9">
        <v>9787302481621</v>
      </c>
      <c r="B5343" s="10" t="s">
        <v>2156</v>
      </c>
      <c r="C5343" s="7" t="s">
        <v>6147</v>
      </c>
      <c r="D5343" s="8">
        <v>45</v>
      </c>
      <c r="E5343" s="11">
        <v>43101</v>
      </c>
      <c r="F5343" s="8"/>
      <c r="G5343" s="8" t="s">
        <v>9568</v>
      </c>
      <c r="H5343" s="12" t="str">
        <f t="shared" si="175"/>
        <v>y(7IH3A2*OSLQML(&gt;</v>
      </c>
    </row>
    <row r="5344" spans="1:8" ht="21.95" customHeight="1">
      <c r="A5344" s="9">
        <v>9787302480976</v>
      </c>
      <c r="B5344" s="10" t="s">
        <v>6142</v>
      </c>
      <c r="C5344" s="7" t="s">
        <v>6143</v>
      </c>
      <c r="D5344" s="8">
        <v>22</v>
      </c>
      <c r="E5344" s="11">
        <v>42979</v>
      </c>
      <c r="F5344" s="8"/>
      <c r="G5344" s="8"/>
      <c r="H5344" s="12" t="str">
        <f t="shared" si="175"/>
        <v>y(7IH3A2*OSKTRQ(&gt;</v>
      </c>
    </row>
    <row r="5345" spans="1:8" ht="21.95" customHeight="1">
      <c r="A5345" s="9">
        <v>9787302480983</v>
      </c>
      <c r="B5345" s="10" t="s">
        <v>6144</v>
      </c>
      <c r="C5345" s="7" t="s">
        <v>6145</v>
      </c>
      <c r="D5345" s="8">
        <v>39</v>
      </c>
      <c r="E5345" s="11">
        <v>42979</v>
      </c>
      <c r="F5345" s="8"/>
      <c r="G5345" s="8"/>
      <c r="H5345" s="12" t="str">
        <f t="shared" si="175"/>
        <v>y(7IH3A2*OSKTSN(&gt;</v>
      </c>
    </row>
    <row r="5346" spans="1:8" ht="21.95" customHeight="1">
      <c r="A5346" s="9">
        <v>9787302473657</v>
      </c>
      <c r="B5346" s="10" t="s">
        <v>2148</v>
      </c>
      <c r="C5346" s="7" t="s">
        <v>6146</v>
      </c>
      <c r="D5346" s="8">
        <v>39</v>
      </c>
      <c r="E5346" s="11">
        <v>42948</v>
      </c>
      <c r="F5346" s="8"/>
      <c r="G5346" s="8" t="s">
        <v>9568</v>
      </c>
      <c r="H5346" s="12" t="str">
        <f t="shared" si="175"/>
        <v>y(7IH3A2*ORNQPR(&gt;</v>
      </c>
    </row>
    <row r="5347" spans="1:8" ht="21.95" customHeight="1">
      <c r="A5347" s="9">
        <v>9787302453635</v>
      </c>
      <c r="B5347" s="10" t="s">
        <v>9567</v>
      </c>
      <c r="C5347" s="7" t="s">
        <v>9566</v>
      </c>
      <c r="D5347" s="8">
        <v>27.8</v>
      </c>
      <c r="E5347" s="11">
        <v>42856</v>
      </c>
      <c r="F5347" s="8"/>
      <c r="G5347" s="8"/>
      <c r="H5347" s="12" t="str">
        <f t="shared" si="175"/>
        <v>y(7IH3A2*OPNQNP(&gt;</v>
      </c>
    </row>
    <row r="5348" spans="1:8" ht="21.95" customHeight="1">
      <c r="A5348" s="9">
        <v>9787302457855</v>
      </c>
      <c r="B5348" s="10" t="s">
        <v>5293</v>
      </c>
      <c r="C5348" s="7" t="s">
        <v>5292</v>
      </c>
      <c r="D5348" s="8">
        <v>34.5</v>
      </c>
      <c r="E5348" s="11">
        <v>42767</v>
      </c>
      <c r="F5348" s="8"/>
      <c r="G5348" s="8"/>
      <c r="H5348" s="12" t="str">
        <f t="shared" si="175"/>
        <v>y(7IH3A2*OPRSPP(&gt;</v>
      </c>
    </row>
    <row r="5349" spans="1:8" ht="21.95" customHeight="1">
      <c r="A5349" s="9">
        <v>9787302459415</v>
      </c>
      <c r="B5349" s="10" t="s">
        <v>5291</v>
      </c>
      <c r="C5349" s="7" t="s">
        <v>1590</v>
      </c>
      <c r="D5349" s="8">
        <v>36</v>
      </c>
      <c r="E5349" s="11">
        <v>42736</v>
      </c>
      <c r="F5349" s="8"/>
      <c r="G5349" s="8" t="s">
        <v>8086</v>
      </c>
      <c r="H5349" s="12" t="str">
        <f t="shared" si="175"/>
        <v>y(7IH3A2*OPTOLP(&gt;</v>
      </c>
    </row>
    <row r="5350" spans="1:8" ht="21.95" customHeight="1">
      <c r="A5350" s="9">
        <v>9787302459422</v>
      </c>
      <c r="B5350" s="10" t="s">
        <v>5290</v>
      </c>
      <c r="C5350" s="7" t="s">
        <v>5289</v>
      </c>
      <c r="D5350" s="8">
        <v>58</v>
      </c>
      <c r="E5350" s="11">
        <v>42736</v>
      </c>
      <c r="F5350" s="8"/>
      <c r="G5350" s="8" t="s">
        <v>8086</v>
      </c>
      <c r="H5350" s="12" t="str">
        <f t="shared" si="175"/>
        <v>y(7IH3A2*OPTOMM(&gt;</v>
      </c>
    </row>
    <row r="5351" spans="1:8" ht="21.95" customHeight="1">
      <c r="A5351" s="9">
        <v>9787512130401</v>
      </c>
      <c r="B5351" s="10" t="s">
        <v>5286</v>
      </c>
      <c r="C5351" s="7" t="s">
        <v>5285</v>
      </c>
      <c r="D5351" s="8">
        <v>36</v>
      </c>
      <c r="E5351" s="11">
        <v>42705</v>
      </c>
      <c r="F5351" s="8"/>
      <c r="G5351" s="8"/>
      <c r="H5351" s="12" t="str">
        <f t="shared" si="175"/>
        <v>y(7IH5B2*LNKOKL(&gt;</v>
      </c>
    </row>
    <row r="5352" spans="1:8" ht="21.95" customHeight="1">
      <c r="A5352" s="9">
        <v>9787302442288</v>
      </c>
      <c r="B5352" s="10" t="s">
        <v>4813</v>
      </c>
      <c r="C5352" s="7" t="s">
        <v>4812</v>
      </c>
      <c r="D5352" s="8">
        <v>26</v>
      </c>
      <c r="E5352" s="11">
        <v>42583</v>
      </c>
      <c r="F5352" s="8"/>
      <c r="G5352" s="8"/>
      <c r="H5352" s="12" t="str">
        <f t="shared" si="175"/>
        <v>y(7IH3A2*OOMMSS(&gt;</v>
      </c>
    </row>
    <row r="5353" spans="1:8" ht="21.95" customHeight="1">
      <c r="A5353" s="9">
        <v>9787302435389</v>
      </c>
      <c r="B5353" s="10" t="s">
        <v>2150</v>
      </c>
      <c r="C5353" s="7" t="s">
        <v>4811</v>
      </c>
      <c r="D5353" s="8">
        <v>19</v>
      </c>
      <c r="E5353" s="11">
        <v>42583</v>
      </c>
      <c r="F5353" s="8"/>
      <c r="G5353" s="8"/>
      <c r="H5353" s="12" t="str">
        <f t="shared" si="175"/>
        <v>y(7IH3A2*ONPNST(&gt;</v>
      </c>
    </row>
    <row r="5354" spans="1:8" ht="21.95" customHeight="1">
      <c r="A5354" s="9">
        <v>9787302442301</v>
      </c>
      <c r="B5354" s="10" t="s">
        <v>4809</v>
      </c>
      <c r="C5354" s="7" t="s">
        <v>4808</v>
      </c>
      <c r="D5354" s="8">
        <v>39.9</v>
      </c>
      <c r="E5354" s="11">
        <v>42583</v>
      </c>
      <c r="F5354" s="8"/>
      <c r="G5354" s="8" t="s">
        <v>8126</v>
      </c>
      <c r="H5354" s="12" t="str">
        <f t="shared" si="175"/>
        <v>y(7IH3A2*OOMNKL(&gt;</v>
      </c>
    </row>
    <row r="5355" spans="1:8" ht="21.95" customHeight="1">
      <c r="A5355" s="9">
        <v>9787302447061</v>
      </c>
      <c r="B5355" s="10" t="s">
        <v>5288</v>
      </c>
      <c r="C5355" s="7" t="s">
        <v>5287</v>
      </c>
      <c r="D5355" s="8">
        <v>39.799999999999997</v>
      </c>
      <c r="E5355" s="11">
        <v>42583</v>
      </c>
      <c r="F5355" s="8"/>
      <c r="G5355" s="8"/>
      <c r="H5355" s="12" t="str">
        <f t="shared" si="175"/>
        <v>y(7IH3A2*OORKQL(&gt;</v>
      </c>
    </row>
    <row r="5356" spans="1:8" ht="21.95" customHeight="1">
      <c r="A5356" s="9">
        <v>9787512129665</v>
      </c>
      <c r="B5356" s="10" t="s">
        <v>4807</v>
      </c>
      <c r="C5356" s="7" t="s">
        <v>2154</v>
      </c>
      <c r="D5356" s="8">
        <v>39</v>
      </c>
      <c r="E5356" s="11">
        <v>42583</v>
      </c>
      <c r="F5356" s="8"/>
      <c r="G5356" s="8"/>
      <c r="H5356" s="12" t="str">
        <f t="shared" si="175"/>
        <v>y(7IH5B2*LMTQQP(&gt;</v>
      </c>
    </row>
    <row r="5357" spans="1:8" ht="21.95" customHeight="1">
      <c r="A5357" s="9">
        <v>9787302446187</v>
      </c>
      <c r="B5357" s="10" t="s">
        <v>9565</v>
      </c>
      <c r="C5357" s="7" t="s">
        <v>9564</v>
      </c>
      <c r="D5357" s="8">
        <v>49</v>
      </c>
      <c r="E5357" s="11">
        <v>42522</v>
      </c>
      <c r="F5357" s="8"/>
      <c r="G5357" s="8" t="s">
        <v>8126</v>
      </c>
      <c r="H5357" s="12" t="str">
        <f t="shared" si="175"/>
        <v>y(7IH3A2*OOQLSR(&gt;</v>
      </c>
    </row>
    <row r="5358" spans="1:8" ht="21.95" customHeight="1">
      <c r="A5358" s="9">
        <v>9787302400998</v>
      </c>
      <c r="B5358" s="10" t="s">
        <v>1813</v>
      </c>
      <c r="C5358" s="7" t="s">
        <v>3156</v>
      </c>
      <c r="D5358" s="8">
        <v>52</v>
      </c>
      <c r="E5358" s="11">
        <v>42217</v>
      </c>
      <c r="F5358" s="8"/>
      <c r="G5358" s="8" t="s">
        <v>8126</v>
      </c>
      <c r="H5358" s="12" t="str">
        <f t="shared" si="175"/>
        <v>y(7IH3A2*OKKTTS(&gt;</v>
      </c>
    </row>
    <row r="5359" spans="1:8" ht="21.95" customHeight="1">
      <c r="A5359" s="9">
        <v>9787302392231</v>
      </c>
      <c r="B5359" s="10" t="s">
        <v>3158</v>
      </c>
      <c r="C5359" s="7" t="s">
        <v>3157</v>
      </c>
      <c r="D5359" s="8">
        <v>22</v>
      </c>
      <c r="E5359" s="11">
        <v>42156</v>
      </c>
      <c r="F5359" s="8"/>
      <c r="G5359" s="8"/>
      <c r="H5359" s="12" t="str">
        <f t="shared" si="175"/>
        <v>y(7IH3A2*NTMMNL(&gt;</v>
      </c>
    </row>
    <row r="5360" spans="1:8" ht="21.95" customHeight="1">
      <c r="A5360" s="9">
        <v>9787302359081</v>
      </c>
      <c r="B5360" s="10" t="s">
        <v>3071</v>
      </c>
      <c r="C5360" s="7" t="s">
        <v>3070</v>
      </c>
      <c r="D5360" s="8">
        <v>27</v>
      </c>
      <c r="E5360" s="11">
        <v>42005</v>
      </c>
      <c r="F5360" s="8"/>
      <c r="G5360" s="8" t="s">
        <v>8085</v>
      </c>
      <c r="H5360" s="12" t="str">
        <f t="shared" si="175"/>
        <v>y(7IH3A2*NPTKSL(&gt;</v>
      </c>
    </row>
    <row r="5361" spans="1:8" ht="21.95" customHeight="1">
      <c r="A5361" s="9">
        <v>9787302383697</v>
      </c>
      <c r="B5361" s="10" t="s">
        <v>9563</v>
      </c>
      <c r="C5361" s="7" t="s">
        <v>9562</v>
      </c>
      <c r="D5361" s="8">
        <v>69</v>
      </c>
      <c r="E5361" s="11">
        <v>42005</v>
      </c>
      <c r="F5361" s="8"/>
      <c r="G5361" s="8"/>
      <c r="H5361" s="12" t="str">
        <f t="shared" si="175"/>
        <v>y(7IH3A2*NSNQTR(&gt;</v>
      </c>
    </row>
    <row r="5362" spans="1:8" ht="21.95" customHeight="1">
      <c r="A5362" s="9">
        <v>9787302364740</v>
      </c>
      <c r="B5362" s="10" t="s">
        <v>2152</v>
      </c>
      <c r="C5362" s="7" t="s">
        <v>2153</v>
      </c>
      <c r="D5362" s="8">
        <v>48</v>
      </c>
      <c r="E5362" s="11">
        <v>41852</v>
      </c>
      <c r="F5362" s="8"/>
      <c r="G5362" s="8" t="s">
        <v>8085</v>
      </c>
      <c r="H5362" s="12" t="str">
        <f t="shared" si="175"/>
        <v>y(7IH3A2*NQOROK(&gt;</v>
      </c>
    </row>
    <row r="5363" spans="1:8" ht="21.95" customHeight="1">
      <c r="A5363" s="9">
        <v>9787512116740</v>
      </c>
      <c r="B5363" s="10" t="s">
        <v>2155</v>
      </c>
      <c r="C5363" s="7" t="s">
        <v>2132</v>
      </c>
      <c r="D5363" s="8">
        <v>32</v>
      </c>
      <c r="E5363" s="11">
        <v>41640</v>
      </c>
      <c r="F5363" s="8"/>
      <c r="G5363" s="8"/>
      <c r="H5363" s="12" t="str">
        <f t="shared" si="175"/>
        <v>y(7IH5B2*LLQROK(&gt;</v>
      </c>
    </row>
    <row r="5364" spans="1:8" ht="21.95" customHeight="1">
      <c r="A5364" s="9">
        <v>9787512116658</v>
      </c>
      <c r="B5364" s="10" t="s">
        <v>9561</v>
      </c>
      <c r="C5364" s="7" t="s">
        <v>2154</v>
      </c>
      <c r="D5364" s="8">
        <v>36</v>
      </c>
      <c r="E5364" s="11">
        <v>41548</v>
      </c>
      <c r="F5364" s="8"/>
      <c r="G5364" s="8"/>
      <c r="H5364" s="12" t="str">
        <f t="shared" si="175"/>
        <v>y(7IH5B2*LLQQPS(&gt;</v>
      </c>
    </row>
    <row r="5365" spans="1:8" ht="20.100000000000001" customHeight="1">
      <c r="A5365" s="61" t="s">
        <v>8980</v>
      </c>
      <c r="B5365" s="61"/>
      <c r="C5365" s="61"/>
      <c r="D5365" s="61"/>
      <c r="E5365" s="61"/>
      <c r="F5365" s="61"/>
      <c r="G5365" s="61"/>
      <c r="H5365" s="61"/>
    </row>
    <row r="5366" spans="1:8" ht="21.95" customHeight="1">
      <c r="A5366" s="9">
        <v>9787302399063</v>
      </c>
      <c r="B5366" s="10" t="s">
        <v>10195</v>
      </c>
      <c r="C5366" s="7" t="s">
        <v>10184</v>
      </c>
      <c r="D5366" s="8">
        <v>36</v>
      </c>
      <c r="E5366" s="11">
        <v>42125</v>
      </c>
      <c r="F5366" s="8" t="s">
        <v>10178</v>
      </c>
      <c r="G5366" s="8"/>
      <c r="H5366" s="12" t="str">
        <f t="shared" ref="H5366:H5381" si="176">mapbarcode(A5366)</f>
        <v>y(7IH3A2*NTTKQN(&gt;</v>
      </c>
    </row>
    <row r="5367" spans="1:8" ht="21.95" customHeight="1">
      <c r="A5367" s="9">
        <v>9787302533412</v>
      </c>
      <c r="B5367" s="10" t="s">
        <v>10183</v>
      </c>
      <c r="C5367" s="7" t="s">
        <v>10182</v>
      </c>
      <c r="D5367" s="8">
        <v>69.8</v>
      </c>
      <c r="E5367" s="11">
        <v>43709</v>
      </c>
      <c r="F5367" s="8"/>
      <c r="G5367" s="8"/>
      <c r="H5367" s="12" t="str">
        <f t="shared" si="176"/>
        <v>y(7IH3A2*PNNOLM(&gt;</v>
      </c>
    </row>
    <row r="5368" spans="1:8" ht="21.95" customHeight="1">
      <c r="A5368" s="9">
        <v>9787302114604</v>
      </c>
      <c r="B5368" s="10" t="s">
        <v>10196</v>
      </c>
      <c r="C5368" s="7" t="s">
        <v>10181</v>
      </c>
      <c r="D5368" s="8">
        <v>69.8</v>
      </c>
      <c r="E5368" s="11">
        <v>38596</v>
      </c>
      <c r="F5368" s="8"/>
      <c r="G5368" s="8"/>
      <c r="H5368" s="12" t="str">
        <f t="shared" si="176"/>
        <v>y(7IH3A2*LLOQKO(&gt;</v>
      </c>
    </row>
    <row r="5369" spans="1:8" ht="21.95" customHeight="1">
      <c r="A5369" s="9">
        <v>9787302213727</v>
      </c>
      <c r="B5369" s="10" t="s">
        <v>10197</v>
      </c>
      <c r="C5369" s="7" t="s">
        <v>10180</v>
      </c>
      <c r="D5369" s="8">
        <v>45</v>
      </c>
      <c r="E5369" s="11">
        <v>40179</v>
      </c>
      <c r="F5369" s="8" t="s">
        <v>10178</v>
      </c>
      <c r="G5369" s="8"/>
      <c r="H5369" s="12" t="str">
        <f t="shared" si="176"/>
        <v>y(7IH3A2*MLNRMR(&gt;</v>
      </c>
    </row>
    <row r="5370" spans="1:8" ht="21.95" customHeight="1">
      <c r="A5370" s="9">
        <v>9787302418764</v>
      </c>
      <c r="B5370" s="10" t="s">
        <v>10198</v>
      </c>
      <c r="C5370" s="7" t="s">
        <v>10179</v>
      </c>
      <c r="D5370" s="8">
        <v>26</v>
      </c>
      <c r="E5370" s="11">
        <v>42309</v>
      </c>
      <c r="F5370" s="8" t="s">
        <v>10178</v>
      </c>
      <c r="G5370" s="8"/>
      <c r="H5370" s="12" t="str">
        <f t="shared" si="176"/>
        <v>y(7IH3A2*OLSRQO(&gt;</v>
      </c>
    </row>
    <row r="5371" spans="1:8" ht="21.95" customHeight="1">
      <c r="A5371" s="9" t="s">
        <v>10177</v>
      </c>
      <c r="B5371" s="10" t="s">
        <v>10092</v>
      </c>
      <c r="C5371" s="7" t="s">
        <v>10176</v>
      </c>
      <c r="D5371" s="8">
        <v>49.8</v>
      </c>
      <c r="E5371" s="11">
        <v>41030</v>
      </c>
      <c r="F5371" s="8"/>
      <c r="G5371" s="8"/>
      <c r="H5371" s="12" t="str">
        <f t="shared" si="176"/>
        <v>y(7IH3A2*MSOPTS(&gt;</v>
      </c>
    </row>
    <row r="5372" spans="1:8" ht="21.95" customHeight="1">
      <c r="A5372" s="9">
        <v>9787302298199</v>
      </c>
      <c r="B5372" s="10" t="s">
        <v>10185</v>
      </c>
      <c r="C5372" s="7" t="s">
        <v>10175</v>
      </c>
      <c r="D5372" s="8">
        <v>75</v>
      </c>
      <c r="E5372" s="11">
        <v>41183</v>
      </c>
      <c r="F5372" s="8"/>
      <c r="G5372" s="8"/>
      <c r="H5372" s="12" t="str">
        <f t="shared" si="176"/>
        <v>y(7IH3A2*MTSLTT(&gt;</v>
      </c>
    </row>
    <row r="5373" spans="1:8" ht="21.95" customHeight="1">
      <c r="A5373" s="9">
        <v>9787302513988</v>
      </c>
      <c r="B5373" s="10" t="s">
        <v>10186</v>
      </c>
      <c r="C5373" s="7" t="s">
        <v>10174</v>
      </c>
      <c r="D5373" s="8">
        <v>59.8</v>
      </c>
      <c r="E5373" s="11">
        <v>43374</v>
      </c>
      <c r="F5373" s="8"/>
      <c r="G5373" s="8" t="s">
        <v>9669</v>
      </c>
      <c r="H5373" s="12" t="str">
        <f t="shared" si="176"/>
        <v>y(7IH3A2*PLNTSS(&gt;</v>
      </c>
    </row>
    <row r="5374" spans="1:8" ht="21.95" customHeight="1">
      <c r="A5374" s="9">
        <v>9787302393047</v>
      </c>
      <c r="B5374" s="10" t="s">
        <v>10187</v>
      </c>
      <c r="C5374" s="7" t="s">
        <v>10173</v>
      </c>
      <c r="D5374" s="8">
        <v>42</v>
      </c>
      <c r="E5374" s="11">
        <v>42248</v>
      </c>
      <c r="F5374" s="8"/>
      <c r="G5374" s="8"/>
      <c r="H5374" s="12" t="str">
        <f t="shared" si="176"/>
        <v>y(7IH3A2*NTNKOR(&gt;</v>
      </c>
    </row>
    <row r="5375" spans="1:8" ht="21.95" customHeight="1">
      <c r="A5375" s="9">
        <v>9787302466437</v>
      </c>
      <c r="B5375" s="10" t="s">
        <v>10188</v>
      </c>
      <c r="C5375" s="7" t="s">
        <v>10172</v>
      </c>
      <c r="D5375" s="8">
        <v>46</v>
      </c>
      <c r="E5375" s="11">
        <v>42917</v>
      </c>
      <c r="F5375" s="8"/>
      <c r="G5375" s="8"/>
      <c r="H5375" s="12" t="str">
        <f t="shared" si="176"/>
        <v>y(7IH3A2*OQQONR(&gt;</v>
      </c>
    </row>
    <row r="5376" spans="1:8" ht="21.95" customHeight="1">
      <c r="A5376" s="9">
        <v>9787302471554</v>
      </c>
      <c r="B5376" s="10" t="s">
        <v>10189</v>
      </c>
      <c r="C5376" s="7" t="s">
        <v>10171</v>
      </c>
      <c r="D5376" s="8">
        <v>29.8</v>
      </c>
      <c r="E5376" s="11">
        <v>42917</v>
      </c>
      <c r="F5376" s="8"/>
      <c r="G5376" s="8"/>
      <c r="H5376" s="12" t="str">
        <f t="shared" si="176"/>
        <v>y(7IH3A2*ORLPPO(&gt;</v>
      </c>
    </row>
    <row r="5377" spans="1:8" ht="21.95" customHeight="1">
      <c r="A5377" s="9">
        <v>9787302433552</v>
      </c>
      <c r="B5377" s="10" t="s">
        <v>10190</v>
      </c>
      <c r="C5377" s="7" t="s">
        <v>10170</v>
      </c>
      <c r="D5377" s="8">
        <v>69.8</v>
      </c>
      <c r="E5377" s="11">
        <v>42552</v>
      </c>
      <c r="F5377" s="8"/>
      <c r="G5377" s="8"/>
      <c r="H5377" s="12" t="str">
        <f t="shared" si="176"/>
        <v>y(7IH3A2*ONNPPM(&gt;</v>
      </c>
    </row>
    <row r="5378" spans="1:8" ht="21.95" customHeight="1">
      <c r="A5378" s="9">
        <v>9787302485155</v>
      </c>
      <c r="B5378" s="10" t="s">
        <v>10191</v>
      </c>
      <c r="C5378" s="7" t="s">
        <v>10169</v>
      </c>
      <c r="D5378" s="8">
        <v>45</v>
      </c>
      <c r="E5378" s="11">
        <v>42979</v>
      </c>
      <c r="F5378" s="8"/>
      <c r="G5378" s="8"/>
      <c r="H5378" s="12" t="str">
        <f t="shared" si="176"/>
        <v>y(7IH3A2*OSPLPP(&gt;</v>
      </c>
    </row>
    <row r="5379" spans="1:8" ht="21.95" customHeight="1">
      <c r="A5379" s="9">
        <v>9787302496939</v>
      </c>
      <c r="B5379" s="10" t="s">
        <v>10192</v>
      </c>
      <c r="C5379" s="7" t="s">
        <v>10168</v>
      </c>
      <c r="D5379" s="8">
        <v>45</v>
      </c>
      <c r="E5379" s="11">
        <v>43282</v>
      </c>
      <c r="F5379" s="8"/>
      <c r="G5379" s="8" t="s">
        <v>9669</v>
      </c>
      <c r="H5379" s="12" t="str">
        <f t="shared" si="176"/>
        <v>y(7IH3A2*OTQTNT(&gt;</v>
      </c>
    </row>
    <row r="5380" spans="1:8" ht="21.95" customHeight="1">
      <c r="A5380" s="9">
        <v>9787302514510</v>
      </c>
      <c r="B5380" s="10" t="s">
        <v>10193</v>
      </c>
      <c r="C5380" s="7" t="s">
        <v>10167</v>
      </c>
      <c r="D5380" s="8">
        <v>45</v>
      </c>
      <c r="E5380" s="11">
        <v>43374</v>
      </c>
      <c r="F5380" s="8"/>
      <c r="G5380" s="8" t="s">
        <v>9669</v>
      </c>
      <c r="H5380" s="12" t="str">
        <f t="shared" si="176"/>
        <v>y(7IH3A2*PLOPLK(&gt;</v>
      </c>
    </row>
    <row r="5381" spans="1:8" ht="21.95" customHeight="1">
      <c r="A5381" s="9">
        <v>9787302527442</v>
      </c>
      <c r="B5381" s="10" t="s">
        <v>10194</v>
      </c>
      <c r="C5381" s="7" t="s">
        <v>10166</v>
      </c>
      <c r="D5381" s="8">
        <v>49.8</v>
      </c>
      <c r="E5381" s="11">
        <v>43586</v>
      </c>
      <c r="F5381" s="8"/>
      <c r="G5381" s="8"/>
      <c r="H5381" s="12" t="str">
        <f t="shared" si="176"/>
        <v>y(7IH3A2*PMROOM(&gt;</v>
      </c>
    </row>
    <row r="5382" spans="1:8" ht="20.100000000000001" customHeight="1">
      <c r="A5382" s="61" t="s">
        <v>8981</v>
      </c>
      <c r="B5382" s="61"/>
      <c r="C5382" s="61"/>
      <c r="D5382" s="61"/>
      <c r="E5382" s="61"/>
      <c r="F5382" s="61"/>
      <c r="G5382" s="61"/>
      <c r="H5382" s="61"/>
    </row>
    <row r="5383" spans="1:8" ht="20.100000000000001" customHeight="1">
      <c r="A5383" s="9">
        <v>9787302159964</v>
      </c>
      <c r="B5383" s="10" t="s">
        <v>10165</v>
      </c>
      <c r="C5383" s="10" t="s">
        <v>10164</v>
      </c>
      <c r="D5383" s="8">
        <v>33</v>
      </c>
      <c r="E5383" s="11">
        <v>39356</v>
      </c>
      <c r="F5383" s="8" t="s">
        <v>22</v>
      </c>
      <c r="G5383" s="8"/>
      <c r="H5383" s="12" t="str">
        <f t="shared" ref="H5383:H5420" si="177">mapbarcode(A5383)</f>
        <v>y(7IH3A2*LPTTQO(&gt;</v>
      </c>
    </row>
    <row r="5384" spans="1:8" ht="20.100000000000001" customHeight="1">
      <c r="A5384" s="9">
        <v>9787302141600</v>
      </c>
      <c r="B5384" s="10" t="s">
        <v>10163</v>
      </c>
      <c r="C5384" s="10" t="s">
        <v>10162</v>
      </c>
      <c r="D5384" s="8">
        <v>36</v>
      </c>
      <c r="E5384" s="11">
        <v>39052</v>
      </c>
      <c r="F5384" s="8" t="s">
        <v>10139</v>
      </c>
      <c r="G5384" s="8"/>
      <c r="H5384" s="12" t="str">
        <f t="shared" si="177"/>
        <v>y(7IH3A2*LOLQKK(&gt;</v>
      </c>
    </row>
    <row r="5385" spans="1:8" ht="20.100000000000001" customHeight="1">
      <c r="A5385" s="9">
        <v>9787302207597</v>
      </c>
      <c r="B5385" s="10" t="s">
        <v>10161</v>
      </c>
      <c r="C5385" s="10" t="s">
        <v>10160</v>
      </c>
      <c r="D5385" s="8">
        <v>56</v>
      </c>
      <c r="E5385" s="11">
        <v>40057</v>
      </c>
      <c r="F5385" s="8" t="s">
        <v>10139</v>
      </c>
      <c r="G5385" s="8"/>
      <c r="H5385" s="12" t="str">
        <f t="shared" si="177"/>
        <v>y(7IH3A2*MKRPTR(&gt;</v>
      </c>
    </row>
    <row r="5386" spans="1:8" ht="20.100000000000001" customHeight="1">
      <c r="A5386" s="29">
        <v>9787302209584</v>
      </c>
      <c r="B5386" s="28" t="s">
        <v>10159</v>
      </c>
      <c r="C5386" s="28" t="s">
        <v>10158</v>
      </c>
      <c r="D5386" s="27">
        <v>50</v>
      </c>
      <c r="E5386" s="11">
        <v>40057</v>
      </c>
      <c r="F5386" s="8"/>
      <c r="G5386" s="8"/>
      <c r="H5386" s="12" t="str">
        <f t="shared" si="177"/>
        <v>y(7IH3A2*MKTPSO(&gt;</v>
      </c>
    </row>
    <row r="5387" spans="1:8" ht="20.100000000000001" customHeight="1">
      <c r="A5387" s="9">
        <v>9787302247616</v>
      </c>
      <c r="B5387" s="10" t="s">
        <v>10157</v>
      </c>
      <c r="C5387" s="10" t="s">
        <v>10156</v>
      </c>
      <c r="D5387" s="8">
        <v>78</v>
      </c>
      <c r="E5387" s="11">
        <v>40544</v>
      </c>
      <c r="F5387" s="8" t="s">
        <v>10139</v>
      </c>
      <c r="G5387" s="8"/>
      <c r="H5387" s="12" t="str">
        <f t="shared" si="177"/>
        <v>y(7IH3A2*MORQLQ(&gt;</v>
      </c>
    </row>
    <row r="5388" spans="1:8" ht="20.100000000000001" customHeight="1">
      <c r="A5388" s="9">
        <v>9787302274834</v>
      </c>
      <c r="B5388" s="10" t="s">
        <v>10155</v>
      </c>
      <c r="C5388" s="10" t="s">
        <v>10154</v>
      </c>
      <c r="D5388" s="8">
        <v>49</v>
      </c>
      <c r="E5388" s="11">
        <v>40889</v>
      </c>
      <c r="F5388" s="8"/>
      <c r="G5388" s="8"/>
      <c r="H5388" s="12" t="str">
        <f t="shared" si="177"/>
        <v>y(7IH3A2*MROSNO(&gt;</v>
      </c>
    </row>
    <row r="5389" spans="1:8" ht="20.100000000000001" customHeight="1">
      <c r="A5389" s="9">
        <v>9787302258544</v>
      </c>
      <c r="B5389" s="10" t="s">
        <v>10153</v>
      </c>
      <c r="C5389" s="10" t="s">
        <v>10152</v>
      </c>
      <c r="D5389" s="8">
        <v>49</v>
      </c>
      <c r="E5389" s="11">
        <v>40919</v>
      </c>
      <c r="F5389" s="8" t="s">
        <v>10139</v>
      </c>
      <c r="G5389" s="8"/>
      <c r="H5389" s="12" t="str">
        <f t="shared" si="177"/>
        <v>y(7IH3A2*MPSPOO(&gt;</v>
      </c>
    </row>
    <row r="5390" spans="1:8" ht="20.100000000000001" customHeight="1">
      <c r="A5390" s="9">
        <v>9787302099819</v>
      </c>
      <c r="B5390" s="10" t="s">
        <v>10151</v>
      </c>
      <c r="C5390" s="10" t="s">
        <v>10150</v>
      </c>
      <c r="D5390" s="8">
        <v>49.8</v>
      </c>
      <c r="E5390" s="11">
        <v>38353</v>
      </c>
      <c r="F5390" s="8"/>
      <c r="G5390" s="8"/>
      <c r="H5390" s="12" t="str">
        <f t="shared" si="177"/>
        <v>y(7IH3A2*KTTSLT(&gt;</v>
      </c>
    </row>
    <row r="5391" spans="1:8" ht="20.100000000000001" customHeight="1">
      <c r="A5391" s="9">
        <v>9787302249078</v>
      </c>
      <c r="B5391" s="10" t="s">
        <v>10149</v>
      </c>
      <c r="C5391" s="10" t="s">
        <v>10148</v>
      </c>
      <c r="D5391" s="8">
        <v>42</v>
      </c>
      <c r="E5391" s="11">
        <v>40597</v>
      </c>
      <c r="F5391" s="8"/>
      <c r="G5391" s="8"/>
      <c r="H5391" s="12" t="str">
        <f t="shared" si="177"/>
        <v>y(7IH3A2*MOTKRS(&gt;</v>
      </c>
    </row>
    <row r="5392" spans="1:8" ht="20.100000000000001" customHeight="1">
      <c r="A5392" s="9">
        <v>9787302262572</v>
      </c>
      <c r="B5392" s="10" t="s">
        <v>10147</v>
      </c>
      <c r="C5392" s="10" t="s">
        <v>10146</v>
      </c>
      <c r="D5392" s="8">
        <v>16</v>
      </c>
      <c r="E5392" s="11">
        <v>40770</v>
      </c>
      <c r="F5392" s="8"/>
      <c r="G5392" s="8"/>
      <c r="H5392" s="12" t="str">
        <f t="shared" si="177"/>
        <v>y(7IH3A2*MQMPRM(&gt;</v>
      </c>
    </row>
    <row r="5393" spans="1:8" ht="20.100000000000001" customHeight="1">
      <c r="A5393" s="29">
        <v>9787302471547</v>
      </c>
      <c r="B5393" s="28" t="s">
        <v>10145</v>
      </c>
      <c r="C5393" s="28" t="s">
        <v>10144</v>
      </c>
      <c r="D5393" s="27">
        <v>59.8</v>
      </c>
      <c r="E5393" s="11">
        <v>42917</v>
      </c>
      <c r="F5393" s="8"/>
      <c r="G5393" s="8"/>
      <c r="H5393" s="12" t="str">
        <f t="shared" si="177"/>
        <v>y(7IH3A2*ORLPOR(&gt;</v>
      </c>
    </row>
    <row r="5394" spans="1:8" ht="20.100000000000001" customHeight="1">
      <c r="A5394" s="9">
        <v>9787302238997</v>
      </c>
      <c r="B5394" s="10" t="s">
        <v>10143</v>
      </c>
      <c r="C5394" s="10" t="s">
        <v>10142</v>
      </c>
      <c r="D5394" s="8">
        <v>49</v>
      </c>
      <c r="E5394" s="11">
        <v>40452</v>
      </c>
      <c r="F5394" s="8" t="s">
        <v>10139</v>
      </c>
      <c r="G5394" s="8"/>
      <c r="H5394" s="12" t="str">
        <f t="shared" si="177"/>
        <v>y(7IH3A2*MNSTTR(&gt;</v>
      </c>
    </row>
    <row r="5395" spans="1:8" ht="20.100000000000001" customHeight="1">
      <c r="A5395" s="9">
        <v>9787302260370</v>
      </c>
      <c r="B5395" s="10" t="s">
        <v>10141</v>
      </c>
      <c r="C5395" s="10" t="s">
        <v>10140</v>
      </c>
      <c r="D5395" s="8">
        <v>32</v>
      </c>
      <c r="E5395" s="11">
        <v>40878</v>
      </c>
      <c r="F5395" s="8" t="s">
        <v>10139</v>
      </c>
      <c r="G5395" s="8"/>
      <c r="H5395" s="12" t="str">
        <f t="shared" si="177"/>
        <v>y(7IH3A2*MQKNRK(&gt;</v>
      </c>
    </row>
    <row r="5396" spans="1:8" s="21" customFormat="1" ht="20.100000000000001" customHeight="1">
      <c r="A5396" s="22">
        <v>9787302483380</v>
      </c>
      <c r="B5396" s="23" t="s">
        <v>10138</v>
      </c>
      <c r="C5396" s="23" t="s">
        <v>6140</v>
      </c>
      <c r="D5396" s="24">
        <v>38</v>
      </c>
      <c r="E5396" s="25">
        <v>42979</v>
      </c>
      <c r="F5396" s="24"/>
      <c r="G5396" s="24"/>
      <c r="H5396" s="12" t="str">
        <f t="shared" si="177"/>
        <v>y(7IH3A2*OSNNSK(&gt;</v>
      </c>
    </row>
    <row r="5397" spans="1:8" s="21" customFormat="1" ht="20.100000000000001" customHeight="1">
      <c r="A5397" s="29">
        <v>9787302457756</v>
      </c>
      <c r="B5397" s="28" t="s">
        <v>10137</v>
      </c>
      <c r="C5397" s="28" t="s">
        <v>10136</v>
      </c>
      <c r="D5397" s="27">
        <v>36</v>
      </c>
      <c r="E5397" s="11">
        <v>42705</v>
      </c>
      <c r="F5397" s="24"/>
      <c r="G5397" s="24"/>
      <c r="H5397" s="12" t="str">
        <f t="shared" si="177"/>
        <v>y(7IH3A2*OPRRPQ(&gt;</v>
      </c>
    </row>
    <row r="5398" spans="1:8" ht="20.100000000000001" customHeight="1">
      <c r="A5398" s="9">
        <v>9787302452263</v>
      </c>
      <c r="B5398" s="10" t="s">
        <v>10135</v>
      </c>
      <c r="C5398" s="10" t="s">
        <v>10134</v>
      </c>
      <c r="D5398" s="8">
        <v>35</v>
      </c>
      <c r="E5398" s="11">
        <v>42705</v>
      </c>
      <c r="F5398" s="8"/>
      <c r="G5398" s="8"/>
      <c r="H5398" s="12" t="str">
        <f t="shared" si="177"/>
        <v>y(7IH3A2*OPMMQN(&gt;</v>
      </c>
    </row>
    <row r="5399" spans="1:8" s="21" customFormat="1" ht="20.100000000000001" customHeight="1">
      <c r="A5399" s="22">
        <v>9787302486534</v>
      </c>
      <c r="B5399" s="23" t="s">
        <v>10133</v>
      </c>
      <c r="C5399" s="23" t="s">
        <v>10132</v>
      </c>
      <c r="D5399" s="24">
        <v>59</v>
      </c>
      <c r="E5399" s="25">
        <v>43040</v>
      </c>
      <c r="F5399" s="24"/>
      <c r="G5399" s="24" t="s">
        <v>21</v>
      </c>
      <c r="H5399" s="12" t="str">
        <f t="shared" si="177"/>
        <v>y(7IH3A2*OSQPNO(&gt;</v>
      </c>
    </row>
    <row r="5400" spans="1:8" s="21" customFormat="1" ht="20.100000000000001" customHeight="1">
      <c r="A5400" s="9">
        <v>9787302452836</v>
      </c>
      <c r="B5400" s="10" t="s">
        <v>10131</v>
      </c>
      <c r="C5400" s="10" t="s">
        <v>10130</v>
      </c>
      <c r="D5400" s="8">
        <v>45</v>
      </c>
      <c r="E5400" s="11">
        <v>42705</v>
      </c>
      <c r="F5400" s="24"/>
      <c r="G5400" s="24"/>
      <c r="H5400" s="12" t="str">
        <f t="shared" si="177"/>
        <v>y(7IH3A2*OPMSNQ(&gt;</v>
      </c>
    </row>
    <row r="5401" spans="1:8" s="21" customFormat="1" ht="20.100000000000001" customHeight="1">
      <c r="A5401" s="29">
        <v>9787302220305</v>
      </c>
      <c r="B5401" s="28" t="s">
        <v>10129</v>
      </c>
      <c r="C5401" s="28" t="s">
        <v>10128</v>
      </c>
      <c r="D5401" s="27">
        <v>52</v>
      </c>
      <c r="E5401" s="11">
        <v>40269</v>
      </c>
      <c r="F5401" s="24"/>
      <c r="G5401" s="24"/>
      <c r="H5401" s="12" t="str">
        <f t="shared" si="177"/>
        <v>y(7IH3A2*MMKNKP(&gt;</v>
      </c>
    </row>
    <row r="5402" spans="1:8" s="21" customFormat="1" ht="20.100000000000001" customHeight="1">
      <c r="A5402" s="29">
        <v>9787302290728</v>
      </c>
      <c r="B5402" s="28" t="s">
        <v>10127</v>
      </c>
      <c r="C5402" s="28" t="s">
        <v>10126</v>
      </c>
      <c r="D5402" s="27">
        <v>32</v>
      </c>
      <c r="E5402" s="11">
        <v>41122</v>
      </c>
      <c r="F5402" s="24"/>
      <c r="G5402" s="24"/>
      <c r="H5402" s="12" t="str">
        <f t="shared" si="177"/>
        <v>y(7IH3A2*MTKRMS(&gt;</v>
      </c>
    </row>
    <row r="5403" spans="1:8" s="21" customFormat="1" ht="20.100000000000001" customHeight="1">
      <c r="A5403" s="29">
        <v>9787302516033</v>
      </c>
      <c r="B5403" s="28" t="s">
        <v>10125</v>
      </c>
      <c r="C5403" s="28" t="s">
        <v>10124</v>
      </c>
      <c r="D5403" s="27">
        <v>49.8</v>
      </c>
      <c r="E5403" s="11">
        <v>43405</v>
      </c>
      <c r="F5403" s="24"/>
      <c r="G5403" s="24"/>
      <c r="H5403" s="12" t="str">
        <f t="shared" si="177"/>
        <v>y(7IH3A2*PLQKNN(&gt;</v>
      </c>
    </row>
    <row r="5404" spans="1:8" s="21" customFormat="1" ht="20.100000000000001" customHeight="1">
      <c r="A5404" s="29">
        <v>9787302507321</v>
      </c>
      <c r="B5404" s="28" t="s">
        <v>10123</v>
      </c>
      <c r="C5404" s="28" t="s">
        <v>10122</v>
      </c>
      <c r="D5404" s="27">
        <v>39</v>
      </c>
      <c r="E5404" s="11">
        <v>43344</v>
      </c>
      <c r="F5404" s="24"/>
      <c r="G5404" s="24"/>
      <c r="H5404" s="12" t="str">
        <f t="shared" si="177"/>
        <v>y(7IH3A2*PKRNML(&gt;</v>
      </c>
    </row>
    <row r="5405" spans="1:8" s="21" customFormat="1" ht="20.100000000000001" customHeight="1">
      <c r="A5405" s="22">
        <v>9787302468127</v>
      </c>
      <c r="B5405" s="23" t="s">
        <v>2204</v>
      </c>
      <c r="C5405" s="23" t="s">
        <v>6141</v>
      </c>
      <c r="D5405" s="24">
        <v>49</v>
      </c>
      <c r="E5405" s="25">
        <v>42979</v>
      </c>
      <c r="F5405" s="24"/>
      <c r="G5405" s="24" t="s">
        <v>21</v>
      </c>
      <c r="H5405" s="12" t="str">
        <f t="shared" si="177"/>
        <v>y(7IH3A2*OQSLMR(&gt;</v>
      </c>
    </row>
    <row r="5406" spans="1:8" s="21" customFormat="1" ht="20.100000000000001" customHeight="1">
      <c r="A5406" s="22">
        <v>9787302466505</v>
      </c>
      <c r="B5406" s="23" t="s">
        <v>5865</v>
      </c>
      <c r="C5406" s="23" t="s">
        <v>5864</v>
      </c>
      <c r="D5406" s="24">
        <v>55</v>
      </c>
      <c r="E5406" s="25">
        <v>42887</v>
      </c>
      <c r="F5406" s="24"/>
      <c r="G5406" s="24" t="s">
        <v>21</v>
      </c>
      <c r="H5406" s="12" t="str">
        <f t="shared" si="177"/>
        <v>y(7IH3A2*OQQPKP(&gt;</v>
      </c>
    </row>
    <row r="5407" spans="1:8" s="21" customFormat="1" ht="20.100000000000001" customHeight="1">
      <c r="A5407" s="22">
        <v>9787302470182</v>
      </c>
      <c r="B5407" s="23" t="s">
        <v>10121</v>
      </c>
      <c r="C5407" s="23" t="s">
        <v>10120</v>
      </c>
      <c r="D5407" s="24">
        <v>42</v>
      </c>
      <c r="E5407" s="25">
        <v>42856</v>
      </c>
      <c r="F5407" s="24"/>
      <c r="G5407" s="24"/>
      <c r="H5407" s="12" t="str">
        <f t="shared" si="177"/>
        <v>y(7IH3A2*ORKLSM(&gt;</v>
      </c>
    </row>
    <row r="5408" spans="1:8" ht="20.100000000000001" customHeight="1">
      <c r="A5408" s="9">
        <v>9787302406518</v>
      </c>
      <c r="B5408" s="10" t="s">
        <v>10119</v>
      </c>
      <c r="C5408" s="10" t="s">
        <v>10118</v>
      </c>
      <c r="D5408" s="8">
        <v>98</v>
      </c>
      <c r="E5408" s="11">
        <v>42248</v>
      </c>
      <c r="F5408" s="8"/>
      <c r="G5408" s="8"/>
      <c r="H5408" s="12" t="str">
        <f t="shared" si="177"/>
        <v>y(7IH3A2*OKQPLS(&gt;</v>
      </c>
    </row>
    <row r="5409" spans="1:8" ht="20.100000000000001" customHeight="1">
      <c r="A5409" s="9">
        <v>9787302406525</v>
      </c>
      <c r="B5409" s="10" t="s">
        <v>10117</v>
      </c>
      <c r="C5409" s="10" t="s">
        <v>10116</v>
      </c>
      <c r="D5409" s="8">
        <v>98</v>
      </c>
      <c r="E5409" s="11">
        <v>42217</v>
      </c>
      <c r="F5409" s="8"/>
      <c r="G5409" s="8"/>
      <c r="H5409" s="12" t="str">
        <f t="shared" si="177"/>
        <v>y(7IH3A2*OKQPMP(&gt;</v>
      </c>
    </row>
    <row r="5410" spans="1:8" ht="20.100000000000001" customHeight="1">
      <c r="A5410" s="9">
        <v>9787302405870</v>
      </c>
      <c r="B5410" s="10" t="s">
        <v>10115</v>
      </c>
      <c r="C5410" s="10" t="s">
        <v>10114</v>
      </c>
      <c r="D5410" s="8">
        <v>39</v>
      </c>
      <c r="E5410" s="11">
        <v>42217</v>
      </c>
      <c r="F5410" s="8"/>
      <c r="G5410" s="8"/>
      <c r="H5410" s="12" t="str">
        <f t="shared" si="177"/>
        <v>y(7IH3A2*OKPSRK(&gt;</v>
      </c>
    </row>
    <row r="5411" spans="1:8" ht="20.100000000000001" customHeight="1">
      <c r="A5411" s="9">
        <v>9787302233923</v>
      </c>
      <c r="B5411" s="10" t="s">
        <v>10016</v>
      </c>
      <c r="C5411" s="10" t="s">
        <v>10015</v>
      </c>
      <c r="D5411" s="8">
        <v>26</v>
      </c>
      <c r="E5411" s="11">
        <v>40391</v>
      </c>
      <c r="F5411" s="8"/>
      <c r="G5411" s="8"/>
      <c r="H5411" s="12" t="str">
        <f t="shared" si="177"/>
        <v>y(7IH3A2*MNNTMN(&gt;</v>
      </c>
    </row>
    <row r="5412" spans="1:8" ht="20.100000000000001" customHeight="1">
      <c r="A5412" s="9">
        <v>9787302235750</v>
      </c>
      <c r="B5412" s="10" t="s">
        <v>10014</v>
      </c>
      <c r="C5412" s="10" t="s">
        <v>10013</v>
      </c>
      <c r="D5412" s="8">
        <v>24</v>
      </c>
      <c r="E5412" s="11">
        <v>40422</v>
      </c>
      <c r="F5412" s="8"/>
      <c r="G5412" s="8"/>
      <c r="H5412" s="12" t="str">
        <f t="shared" si="177"/>
        <v>y(7IH3A2*MNPRPK(&gt;</v>
      </c>
    </row>
    <row r="5413" spans="1:8" ht="20.100000000000001" customHeight="1">
      <c r="A5413" s="9">
        <v>9787302306856</v>
      </c>
      <c r="B5413" s="10" t="s">
        <v>10113</v>
      </c>
      <c r="C5413" s="10" t="s">
        <v>10112</v>
      </c>
      <c r="D5413" s="8">
        <v>55</v>
      </c>
      <c r="E5413" s="11">
        <v>41306</v>
      </c>
      <c r="F5413" s="8"/>
      <c r="G5413" s="8"/>
      <c r="H5413" s="12" t="str">
        <f t="shared" si="177"/>
        <v>y(7IH3A2*NKQSPQ(&gt;</v>
      </c>
    </row>
    <row r="5414" spans="1:8" ht="20.100000000000001" customHeight="1">
      <c r="A5414" s="9">
        <v>9787302275466</v>
      </c>
      <c r="B5414" s="10" t="s">
        <v>10111</v>
      </c>
      <c r="C5414" s="10" t="s">
        <v>10110</v>
      </c>
      <c r="D5414" s="8">
        <v>45</v>
      </c>
      <c r="E5414" s="11">
        <v>40913</v>
      </c>
      <c r="F5414" s="8" t="s">
        <v>3081</v>
      </c>
      <c r="G5414" s="8"/>
      <c r="H5414" s="12" t="str">
        <f t="shared" si="177"/>
        <v>y(7IH3A2*MRPOQQ(&gt;</v>
      </c>
    </row>
    <row r="5415" spans="1:8" ht="20.100000000000001" customHeight="1">
      <c r="A5415" s="15">
        <v>9787302138471</v>
      </c>
      <c r="B5415" s="16" t="s">
        <v>10109</v>
      </c>
      <c r="C5415" s="10" t="s">
        <v>10108</v>
      </c>
      <c r="D5415" s="17">
        <v>25</v>
      </c>
      <c r="E5415" s="11">
        <v>39022</v>
      </c>
      <c r="F5415" s="8"/>
      <c r="G5415" s="8" t="s">
        <v>21</v>
      </c>
      <c r="H5415" s="12" t="str">
        <f t="shared" si="177"/>
        <v>y(7IH3A2*LNSORL(&gt;</v>
      </c>
    </row>
    <row r="5416" spans="1:8" ht="20.100000000000001" customHeight="1">
      <c r="A5416" s="9">
        <v>9787302374442</v>
      </c>
      <c r="B5416" s="10" t="s">
        <v>3073</v>
      </c>
      <c r="C5416" s="10" t="s">
        <v>3072</v>
      </c>
      <c r="D5416" s="8">
        <v>39</v>
      </c>
      <c r="E5416" s="11">
        <v>41883</v>
      </c>
      <c r="F5416" s="8"/>
      <c r="G5416" s="8"/>
      <c r="H5416" s="12" t="str">
        <f t="shared" si="177"/>
        <v>y(7IH3A2*NROOOM(&gt;</v>
      </c>
    </row>
    <row r="5417" spans="1:8" ht="20.100000000000001" customHeight="1">
      <c r="A5417" s="9">
        <v>9787302466505</v>
      </c>
      <c r="B5417" s="10" t="s">
        <v>5865</v>
      </c>
      <c r="C5417" s="7" t="s">
        <v>5864</v>
      </c>
      <c r="D5417" s="8">
        <v>55</v>
      </c>
      <c r="E5417" s="11">
        <v>42887</v>
      </c>
      <c r="F5417" s="8"/>
      <c r="G5417" s="8"/>
      <c r="H5417" s="12" t="str">
        <f t="shared" si="177"/>
        <v>y(7IH3A2*OQQPKP(&gt;</v>
      </c>
    </row>
    <row r="5418" spans="1:8" ht="20.100000000000001" customHeight="1">
      <c r="A5418" s="9">
        <v>9787302439455</v>
      </c>
      <c r="B5418" s="10" t="s">
        <v>2131</v>
      </c>
      <c r="C5418" s="7" t="s">
        <v>9317</v>
      </c>
      <c r="D5418" s="8">
        <v>49.8</v>
      </c>
      <c r="E5418" s="11">
        <v>42614</v>
      </c>
      <c r="F5418" s="8"/>
      <c r="G5418" s="8"/>
      <c r="H5418" s="12" t="str">
        <f t="shared" si="177"/>
        <v>y(7IH3A2*ONTOPP(&gt;</v>
      </c>
    </row>
    <row r="5419" spans="1:8" ht="21.95" customHeight="1">
      <c r="A5419" s="9">
        <v>9787302468127</v>
      </c>
      <c r="B5419" s="10" t="s">
        <v>2204</v>
      </c>
      <c r="C5419" s="7" t="s">
        <v>6141</v>
      </c>
      <c r="D5419" s="8">
        <v>49</v>
      </c>
      <c r="E5419" s="11">
        <v>42979</v>
      </c>
      <c r="F5419" s="8"/>
      <c r="G5419" s="8" t="s">
        <v>8687</v>
      </c>
      <c r="H5419" s="12" t="str">
        <f t="shared" si="177"/>
        <v>y(7IH3A2*OQSLMR(&gt;</v>
      </c>
    </row>
    <row r="5420" spans="1:8" ht="21.95" customHeight="1">
      <c r="A5420" s="9">
        <v>9787302374442</v>
      </c>
      <c r="B5420" s="10" t="s">
        <v>3073</v>
      </c>
      <c r="C5420" s="7" t="s">
        <v>3072</v>
      </c>
      <c r="D5420" s="8">
        <v>39</v>
      </c>
      <c r="E5420" s="11">
        <v>41883</v>
      </c>
      <c r="F5420" s="8"/>
      <c r="G5420" s="8"/>
      <c r="H5420" s="12" t="str">
        <f t="shared" si="177"/>
        <v>y(7IH3A2*NROOOM(&gt;</v>
      </c>
    </row>
    <row r="5421" spans="1:8" ht="20.100000000000001" customHeight="1">
      <c r="A5421" s="61" t="s">
        <v>8982</v>
      </c>
      <c r="B5421" s="61"/>
      <c r="C5421" s="61"/>
      <c r="D5421" s="61"/>
      <c r="E5421" s="61"/>
      <c r="F5421" s="61"/>
      <c r="G5421" s="61"/>
      <c r="H5421" s="61"/>
    </row>
    <row r="5422" spans="1:8" ht="21.95" customHeight="1">
      <c r="A5422" s="9">
        <v>9787302155102</v>
      </c>
      <c r="B5422" s="10" t="s">
        <v>10250</v>
      </c>
      <c r="C5422" s="7" t="s">
        <v>10249</v>
      </c>
      <c r="D5422" s="8">
        <v>39</v>
      </c>
      <c r="E5422" s="11">
        <v>39326</v>
      </c>
      <c r="F5422" s="8"/>
      <c r="G5422" s="8" t="s">
        <v>9669</v>
      </c>
      <c r="H5422" s="12" t="str">
        <f t="shared" ref="H5422:H5453" si="178">mapbarcode(A5422)</f>
        <v>y(7IH3A2*LPPLKM(&gt;</v>
      </c>
    </row>
    <row r="5423" spans="1:8" ht="21.95" customHeight="1">
      <c r="A5423" s="9">
        <v>9787302189756</v>
      </c>
      <c r="B5423" s="10" t="s">
        <v>10251</v>
      </c>
      <c r="C5423" s="7" t="s">
        <v>10248</v>
      </c>
      <c r="D5423" s="8">
        <v>68</v>
      </c>
      <c r="E5423" s="11">
        <v>39814</v>
      </c>
      <c r="F5423" s="8"/>
      <c r="G5423" s="8"/>
      <c r="H5423" s="12" t="str">
        <f t="shared" si="178"/>
        <v>y(7IH3A2*LSTRPQ(&gt;</v>
      </c>
    </row>
    <row r="5424" spans="1:8" ht="21.95" customHeight="1">
      <c r="A5424" s="9">
        <v>9787302220299</v>
      </c>
      <c r="B5424" s="10" t="s">
        <v>10252</v>
      </c>
      <c r="C5424" s="7" t="s">
        <v>10247</v>
      </c>
      <c r="D5424" s="8">
        <v>59.8</v>
      </c>
      <c r="E5424" s="11">
        <v>40603</v>
      </c>
      <c r="F5424" s="8" t="s">
        <v>10246</v>
      </c>
      <c r="G5424" s="8"/>
      <c r="H5424" s="12" t="str">
        <f t="shared" si="178"/>
        <v>y(7IH3A2*MMKMTT(&gt;</v>
      </c>
    </row>
    <row r="5425" spans="1:8" ht="21.95" customHeight="1">
      <c r="A5425" s="9">
        <v>9787302253211</v>
      </c>
      <c r="B5425" s="10" t="s">
        <v>10253</v>
      </c>
      <c r="C5425" s="7" t="s">
        <v>10245</v>
      </c>
      <c r="D5425" s="8">
        <v>46</v>
      </c>
      <c r="E5425" s="11">
        <v>40664</v>
      </c>
      <c r="F5425" s="8" t="s">
        <v>10178</v>
      </c>
      <c r="G5425" s="8"/>
      <c r="H5425" s="12" t="str">
        <f t="shared" si="178"/>
        <v>y(7IH3A2*MPNMLL(&gt;</v>
      </c>
    </row>
    <row r="5426" spans="1:8" ht="21.95" customHeight="1">
      <c r="A5426" s="9">
        <v>9787302264767</v>
      </c>
      <c r="B5426" s="10" t="s">
        <v>10254</v>
      </c>
      <c r="C5426" s="7" t="s">
        <v>10244</v>
      </c>
      <c r="D5426" s="8">
        <v>65</v>
      </c>
      <c r="E5426" s="11">
        <v>40848</v>
      </c>
      <c r="F5426" s="8" t="s">
        <v>10178</v>
      </c>
      <c r="G5426" s="8"/>
      <c r="H5426" s="12" t="str">
        <f t="shared" si="178"/>
        <v>y(7IH3A2*MQORQR(&gt;</v>
      </c>
    </row>
    <row r="5427" spans="1:8" ht="21.95" customHeight="1">
      <c r="A5427" s="9">
        <v>9787302281498</v>
      </c>
      <c r="B5427" s="10" t="s">
        <v>10255</v>
      </c>
      <c r="C5427" s="7" t="s">
        <v>10243</v>
      </c>
      <c r="D5427" s="8">
        <v>42</v>
      </c>
      <c r="E5427" s="11">
        <v>40969</v>
      </c>
      <c r="F5427" s="8"/>
      <c r="G5427" s="8"/>
      <c r="H5427" s="12" t="str">
        <f t="shared" si="178"/>
        <v>y(7IH3A2*MSLOTS(&gt;</v>
      </c>
    </row>
    <row r="5428" spans="1:8" ht="21.95" customHeight="1">
      <c r="A5428" s="9">
        <v>9787302304784</v>
      </c>
      <c r="B5428" s="10" t="s">
        <v>10256</v>
      </c>
      <c r="C5428" s="7" t="s">
        <v>10242</v>
      </c>
      <c r="D5428" s="8">
        <v>65</v>
      </c>
      <c r="E5428" s="11">
        <v>41244</v>
      </c>
      <c r="F5428" s="8"/>
      <c r="G5428" s="8"/>
      <c r="H5428" s="12" t="str">
        <f t="shared" si="178"/>
        <v>y(7IH3A2*NKORSO(&gt;</v>
      </c>
    </row>
    <row r="5429" spans="1:8" ht="21.95" customHeight="1">
      <c r="A5429" s="9">
        <v>9787302345145</v>
      </c>
      <c r="B5429" s="10" t="s">
        <v>10257</v>
      </c>
      <c r="C5429" s="7" t="s">
        <v>10241</v>
      </c>
      <c r="D5429" s="8">
        <v>35</v>
      </c>
      <c r="E5429" s="11">
        <v>41671</v>
      </c>
      <c r="F5429" s="8"/>
      <c r="G5429" s="8"/>
      <c r="H5429" s="12" t="str">
        <f t="shared" si="178"/>
        <v>y(7IH3A2*NOPLOP(&gt;</v>
      </c>
    </row>
    <row r="5430" spans="1:8" ht="21.95" customHeight="1">
      <c r="A5430" s="9">
        <v>9787302346203</v>
      </c>
      <c r="B5430" s="10" t="s">
        <v>10258</v>
      </c>
      <c r="C5430" s="7" t="s">
        <v>10240</v>
      </c>
      <c r="D5430" s="8">
        <v>35</v>
      </c>
      <c r="E5430" s="11">
        <v>41671</v>
      </c>
      <c r="F5430" s="8"/>
      <c r="G5430" s="8"/>
      <c r="H5430" s="12" t="str">
        <f t="shared" si="178"/>
        <v>y(7IH3A2*NOQMKN(&gt;</v>
      </c>
    </row>
    <row r="5431" spans="1:8" ht="21.95" customHeight="1">
      <c r="A5431" s="9">
        <v>9787302357339</v>
      </c>
      <c r="B5431" s="10" t="s">
        <v>10259</v>
      </c>
      <c r="C5431" s="7" t="s">
        <v>10239</v>
      </c>
      <c r="D5431" s="8">
        <v>35</v>
      </c>
      <c r="E5431" s="11">
        <v>41883</v>
      </c>
      <c r="F5431" s="8"/>
      <c r="G5431" s="8"/>
      <c r="H5431" s="12" t="str">
        <f t="shared" si="178"/>
        <v>y(7IH3A2*NPRNNT(&gt;</v>
      </c>
    </row>
    <row r="5432" spans="1:8" ht="21.95" customHeight="1">
      <c r="A5432" s="9">
        <v>9787302394860</v>
      </c>
      <c r="B5432" s="10" t="s">
        <v>10260</v>
      </c>
      <c r="C5432" s="7" t="s">
        <v>10223</v>
      </c>
      <c r="D5432" s="8">
        <v>69.8</v>
      </c>
      <c r="E5432" s="11">
        <v>42339</v>
      </c>
      <c r="F5432" s="8"/>
      <c r="G5432" s="8"/>
      <c r="H5432" s="12" t="str">
        <f t="shared" si="178"/>
        <v>y(7IH3A2*NTOSQK(&gt;</v>
      </c>
    </row>
    <row r="5433" spans="1:8" ht="21.95" customHeight="1">
      <c r="A5433" s="9">
        <v>9787302422549</v>
      </c>
      <c r="B5433" s="10" t="s">
        <v>10261</v>
      </c>
      <c r="C5433" s="7" t="s">
        <v>10238</v>
      </c>
      <c r="D5433" s="8">
        <v>29</v>
      </c>
      <c r="E5433" s="11">
        <v>42339</v>
      </c>
      <c r="F5433" s="8"/>
      <c r="G5433" s="8"/>
      <c r="H5433" s="12" t="str">
        <f t="shared" si="178"/>
        <v>y(7IH3A2*OMMPOT(&gt;</v>
      </c>
    </row>
    <row r="5434" spans="1:8" ht="21.95" customHeight="1">
      <c r="A5434" s="9">
        <v>9787302422815</v>
      </c>
      <c r="B5434" s="10" t="s">
        <v>10262</v>
      </c>
      <c r="C5434" s="7" t="s">
        <v>10237</v>
      </c>
      <c r="D5434" s="8">
        <v>42</v>
      </c>
      <c r="E5434" s="11">
        <v>42461</v>
      </c>
      <c r="F5434" s="8"/>
      <c r="G5434" s="8" t="s">
        <v>9669</v>
      </c>
      <c r="H5434" s="12" t="str">
        <f t="shared" si="178"/>
        <v>y(7IH3A2*OMMSLP(&gt;</v>
      </c>
    </row>
    <row r="5435" spans="1:8" ht="21.95" customHeight="1">
      <c r="A5435" s="9">
        <v>9787302437680</v>
      </c>
      <c r="B5435" s="10" t="s">
        <v>10263</v>
      </c>
      <c r="C5435" s="7" t="s">
        <v>10236</v>
      </c>
      <c r="D5435" s="8">
        <v>26</v>
      </c>
      <c r="E5435" s="11">
        <v>42552</v>
      </c>
      <c r="F5435" s="8"/>
      <c r="G5435" s="8"/>
      <c r="H5435" s="12" t="str">
        <f t="shared" si="178"/>
        <v>y(7IH3A2*ONRQSK(&gt;</v>
      </c>
    </row>
    <row r="5436" spans="1:8" ht="21.95" customHeight="1">
      <c r="A5436" s="9">
        <v>9787302443865</v>
      </c>
      <c r="B5436" s="10" t="s">
        <v>10264</v>
      </c>
      <c r="C5436" s="7" t="s">
        <v>10235</v>
      </c>
      <c r="D5436" s="8">
        <v>49.8</v>
      </c>
      <c r="E5436" s="11">
        <v>42705</v>
      </c>
      <c r="F5436" s="8"/>
      <c r="G5436" s="8"/>
      <c r="H5436" s="12" t="str">
        <f t="shared" si="178"/>
        <v>y(7IH3A2*OONSQP(&gt;</v>
      </c>
    </row>
    <row r="5437" spans="1:8" ht="21.95" customHeight="1">
      <c r="A5437" s="9">
        <v>9787302445968</v>
      </c>
      <c r="B5437" s="10" t="s">
        <v>10265</v>
      </c>
      <c r="C5437" s="7" t="s">
        <v>2159</v>
      </c>
      <c r="D5437" s="8">
        <v>48</v>
      </c>
      <c r="E5437" s="11">
        <v>42583</v>
      </c>
      <c r="F5437" s="8"/>
      <c r="G5437" s="8"/>
      <c r="H5437" s="12" t="str">
        <f t="shared" si="178"/>
        <v>y(7IH3A2*OOPTQS(&gt;</v>
      </c>
    </row>
    <row r="5438" spans="1:8" ht="21.95" customHeight="1">
      <c r="A5438" s="9">
        <v>9787302447443</v>
      </c>
      <c r="B5438" s="10" t="s">
        <v>10266</v>
      </c>
      <c r="C5438" s="7" t="s">
        <v>10234</v>
      </c>
      <c r="D5438" s="8">
        <v>39.799999999999997</v>
      </c>
      <c r="E5438" s="11">
        <v>42614</v>
      </c>
      <c r="F5438" s="8"/>
      <c r="G5438" s="8"/>
      <c r="H5438" s="12" t="str">
        <f t="shared" si="178"/>
        <v>y(7IH3A2*OOROON(&gt;</v>
      </c>
    </row>
    <row r="5439" spans="1:8" ht="21.95" customHeight="1">
      <c r="A5439" s="9">
        <v>9787302450634</v>
      </c>
      <c r="B5439" s="10" t="s">
        <v>10267</v>
      </c>
      <c r="C5439" s="7" t="s">
        <v>10233</v>
      </c>
      <c r="D5439" s="8">
        <v>42</v>
      </c>
      <c r="E5439" s="11">
        <v>42675</v>
      </c>
      <c r="F5439" s="8"/>
      <c r="G5439" s="8" t="s">
        <v>9669</v>
      </c>
      <c r="H5439" s="12" t="str">
        <f t="shared" si="178"/>
        <v>y(7IH3A2*OPKQNO(&gt;</v>
      </c>
    </row>
    <row r="5440" spans="1:8" ht="21.95" customHeight="1">
      <c r="A5440" s="9">
        <v>9787302450702</v>
      </c>
      <c r="B5440" s="10" t="s">
        <v>10268</v>
      </c>
      <c r="C5440" s="7" t="s">
        <v>10232</v>
      </c>
      <c r="D5440" s="8">
        <v>38</v>
      </c>
      <c r="E5440" s="11">
        <v>42675</v>
      </c>
      <c r="F5440" s="8" t="s">
        <v>10178</v>
      </c>
      <c r="G5440" s="8"/>
      <c r="H5440" s="12" t="str">
        <f t="shared" si="178"/>
        <v>y(7IH3A2*OPKRKM(&gt;</v>
      </c>
    </row>
    <row r="5441" spans="1:8" ht="21.95" customHeight="1">
      <c r="A5441" s="9">
        <v>9787302457763</v>
      </c>
      <c r="B5441" s="10" t="s">
        <v>10269</v>
      </c>
      <c r="C5441" s="7" t="s">
        <v>10231</v>
      </c>
      <c r="D5441" s="8">
        <v>39.799999999999997</v>
      </c>
      <c r="E5441" s="11">
        <v>42736</v>
      </c>
      <c r="F5441" s="8"/>
      <c r="G5441" s="8"/>
      <c r="H5441" s="12" t="str">
        <f t="shared" si="178"/>
        <v>y(7IH3A2*OPRRQN(&gt;</v>
      </c>
    </row>
    <row r="5442" spans="1:8" ht="21.95" customHeight="1">
      <c r="A5442" s="9">
        <v>9787302466352</v>
      </c>
      <c r="B5442" s="10" t="s">
        <v>10270</v>
      </c>
      <c r="C5442" s="7" t="s">
        <v>10230</v>
      </c>
      <c r="D5442" s="8">
        <v>49.8</v>
      </c>
      <c r="E5442" s="11">
        <v>42979</v>
      </c>
      <c r="F5442" s="8"/>
      <c r="G5442" s="8"/>
      <c r="H5442" s="12" t="str">
        <f t="shared" si="178"/>
        <v>y(7IH3A2*OQQNPM(&gt;</v>
      </c>
    </row>
    <row r="5443" spans="1:8" ht="21.95" customHeight="1">
      <c r="A5443" s="9">
        <v>9787302467489</v>
      </c>
      <c r="B5443" s="10" t="s">
        <v>10271</v>
      </c>
      <c r="C5443" s="7" t="s">
        <v>10229</v>
      </c>
      <c r="D5443" s="8">
        <v>39.799999999999997</v>
      </c>
      <c r="E5443" s="11">
        <v>42856</v>
      </c>
      <c r="F5443" s="8"/>
      <c r="G5443" s="8" t="s">
        <v>9669</v>
      </c>
      <c r="H5443" s="12" t="str">
        <f t="shared" si="178"/>
        <v>y(7IH3A2*OQROST(&gt;</v>
      </c>
    </row>
    <row r="5444" spans="1:8" ht="21.95" customHeight="1">
      <c r="A5444" s="9">
        <v>9787302469759</v>
      </c>
      <c r="B5444" s="10" t="s">
        <v>10272</v>
      </c>
      <c r="C5444" s="7" t="s">
        <v>10228</v>
      </c>
      <c r="D5444" s="8">
        <v>35</v>
      </c>
      <c r="E5444" s="11">
        <v>42887</v>
      </c>
      <c r="F5444" s="8"/>
      <c r="G5444" s="8"/>
      <c r="H5444" s="12" t="str">
        <f t="shared" si="178"/>
        <v>y(7IH3A2*OQTRPT(&gt;</v>
      </c>
    </row>
    <row r="5445" spans="1:8" ht="21.95" customHeight="1">
      <c r="A5445" s="9">
        <v>9787302472889</v>
      </c>
      <c r="B5445" s="10" t="s">
        <v>10273</v>
      </c>
      <c r="C5445" s="7" t="s">
        <v>10227</v>
      </c>
      <c r="D5445" s="8">
        <v>58</v>
      </c>
      <c r="E5445" s="11">
        <v>42948</v>
      </c>
      <c r="F5445" s="8"/>
      <c r="G5445" s="8"/>
      <c r="H5445" s="12" t="str">
        <f t="shared" si="178"/>
        <v>y(7IH3A2*ORMSST(&gt;</v>
      </c>
    </row>
    <row r="5446" spans="1:8" ht="21.95" customHeight="1">
      <c r="A5446" s="9">
        <v>9787302474135</v>
      </c>
      <c r="B5446" s="10" t="s">
        <v>10274</v>
      </c>
      <c r="C5446" s="7" t="s">
        <v>10226</v>
      </c>
      <c r="D5446" s="8">
        <v>48</v>
      </c>
      <c r="E5446" s="11">
        <v>42917</v>
      </c>
      <c r="F5446" s="8"/>
      <c r="G5446" s="8"/>
      <c r="H5446" s="12" t="str">
        <f t="shared" si="178"/>
        <v>y(7IH3A2*OROLNP(&gt;</v>
      </c>
    </row>
    <row r="5447" spans="1:8" ht="21.95" customHeight="1">
      <c r="A5447" s="9">
        <v>9787302475521</v>
      </c>
      <c r="B5447" s="10" t="s">
        <v>10275</v>
      </c>
      <c r="C5447" s="7" t="s">
        <v>10225</v>
      </c>
      <c r="D5447" s="8">
        <v>59.8</v>
      </c>
      <c r="E5447" s="11">
        <v>42979</v>
      </c>
      <c r="F5447" s="8"/>
      <c r="G5447" s="8"/>
      <c r="H5447" s="12" t="str">
        <f t="shared" si="178"/>
        <v>y(7IH3A2*ORPPML(&gt;</v>
      </c>
    </row>
    <row r="5448" spans="1:8" ht="21.95" customHeight="1">
      <c r="A5448" s="9">
        <v>9787302481843</v>
      </c>
      <c r="B5448" s="10" t="s">
        <v>10256</v>
      </c>
      <c r="C5448" s="7" t="s">
        <v>10224</v>
      </c>
      <c r="D5448" s="8">
        <v>35</v>
      </c>
      <c r="E5448" s="11">
        <v>42979</v>
      </c>
      <c r="F5448" s="8"/>
      <c r="G5448" s="8"/>
      <c r="H5448" s="12" t="str">
        <f t="shared" si="178"/>
        <v>y(7IH3A2*OSLSON(&gt;</v>
      </c>
    </row>
    <row r="5449" spans="1:8" ht="21.95" customHeight="1">
      <c r="A5449" s="9">
        <v>9787302489801</v>
      </c>
      <c r="B5449" s="10" t="s">
        <v>10276</v>
      </c>
      <c r="C5449" s="7" t="s">
        <v>10223</v>
      </c>
      <c r="D5449" s="8">
        <v>88</v>
      </c>
      <c r="E5449" s="11">
        <v>43101</v>
      </c>
      <c r="F5449" s="8"/>
      <c r="G5449" s="8"/>
      <c r="H5449" s="12" t="str">
        <f t="shared" si="178"/>
        <v>y(7IH3A2*OSTSKL(&gt;</v>
      </c>
    </row>
    <row r="5450" spans="1:8" ht="21.95" customHeight="1">
      <c r="A5450" s="9">
        <v>9787302499985</v>
      </c>
      <c r="B5450" s="10" t="s">
        <v>10277</v>
      </c>
      <c r="C5450" s="7" t="s">
        <v>10222</v>
      </c>
      <c r="D5450" s="8">
        <v>46</v>
      </c>
      <c r="E5450" s="11">
        <v>43252</v>
      </c>
      <c r="F5450" s="8"/>
      <c r="G5450" s="8" t="s">
        <v>9669</v>
      </c>
      <c r="H5450" s="12" t="str">
        <f t="shared" si="178"/>
        <v>y(7IH3A2*OTTTSP(&gt;</v>
      </c>
    </row>
    <row r="5451" spans="1:8" ht="21.95" customHeight="1">
      <c r="A5451" s="9">
        <v>9787302502647</v>
      </c>
      <c r="B5451" s="10" t="s">
        <v>10278</v>
      </c>
      <c r="C5451" s="7" t="s">
        <v>10221</v>
      </c>
      <c r="D5451" s="8">
        <v>55</v>
      </c>
      <c r="E5451" s="11">
        <v>43252</v>
      </c>
      <c r="F5451" s="8"/>
      <c r="G5451" s="8"/>
      <c r="H5451" s="12" t="str">
        <f t="shared" si="178"/>
        <v>y(7IH3A2*PKMQOR(&gt;</v>
      </c>
    </row>
    <row r="5452" spans="1:8" ht="21.95" customHeight="1">
      <c r="A5452" s="9">
        <v>9787302505686</v>
      </c>
      <c r="B5452" s="10" t="s">
        <v>10279</v>
      </c>
      <c r="C5452" s="7" t="s">
        <v>10220</v>
      </c>
      <c r="D5452" s="8">
        <v>48</v>
      </c>
      <c r="E5452" s="11">
        <v>43313</v>
      </c>
      <c r="F5452" s="8"/>
      <c r="G5452" s="8" t="s">
        <v>9669</v>
      </c>
      <c r="H5452" s="12" t="str">
        <f t="shared" si="178"/>
        <v>y(7IH3A2*PKPQSQ(&gt;</v>
      </c>
    </row>
    <row r="5453" spans="1:8" ht="21.95" customHeight="1">
      <c r="A5453" s="9">
        <v>9787302506522</v>
      </c>
      <c r="B5453" s="10" t="s">
        <v>10280</v>
      </c>
      <c r="C5453" s="7" t="s">
        <v>10219</v>
      </c>
      <c r="D5453" s="8">
        <v>52</v>
      </c>
      <c r="E5453" s="11">
        <v>43282</v>
      </c>
      <c r="F5453" s="8"/>
      <c r="G5453" s="8"/>
      <c r="H5453" s="12" t="str">
        <f t="shared" si="178"/>
        <v>y(7IH3A2*PKQPMM(&gt;</v>
      </c>
    </row>
    <row r="5454" spans="1:8" ht="21.95" customHeight="1">
      <c r="A5454" s="9">
        <v>9787302513025</v>
      </c>
      <c r="B5454" s="10" t="s">
        <v>10281</v>
      </c>
      <c r="C5454" s="7" t="s">
        <v>10218</v>
      </c>
      <c r="D5454" s="8">
        <v>55</v>
      </c>
      <c r="E5454" s="11">
        <v>43405</v>
      </c>
      <c r="F5454" s="8"/>
      <c r="G5454" s="8" t="s">
        <v>9669</v>
      </c>
      <c r="H5454" s="12" t="str">
        <f t="shared" ref="H5454:H5485" si="179">mapbarcode(A5454)</f>
        <v>y(7IH3A2*PLNKMP(&gt;</v>
      </c>
    </row>
    <row r="5455" spans="1:8" ht="21.95" customHeight="1">
      <c r="A5455" s="9">
        <v>9787302513971</v>
      </c>
      <c r="B5455" s="10" t="s">
        <v>10282</v>
      </c>
      <c r="C5455" s="7" t="s">
        <v>10217</v>
      </c>
      <c r="D5455" s="8">
        <v>46</v>
      </c>
      <c r="E5455" s="11">
        <v>43374</v>
      </c>
      <c r="F5455" s="8"/>
      <c r="G5455" s="8"/>
      <c r="H5455" s="12" t="str">
        <f t="shared" si="179"/>
        <v>y(7IH3A2*PLNTRL(&gt;</v>
      </c>
    </row>
    <row r="5456" spans="1:8" ht="21.95" customHeight="1">
      <c r="A5456" s="9">
        <v>9787302516170</v>
      </c>
      <c r="B5456" s="10" t="s">
        <v>10283</v>
      </c>
      <c r="C5456" s="7" t="s">
        <v>10216</v>
      </c>
      <c r="D5456" s="8">
        <v>55</v>
      </c>
      <c r="E5456" s="11">
        <v>43405</v>
      </c>
      <c r="F5456" s="8"/>
      <c r="G5456" s="8" t="s">
        <v>9669</v>
      </c>
      <c r="H5456" s="12" t="str">
        <f t="shared" si="179"/>
        <v>y(7IH3A2*PLQLRK(&gt;</v>
      </c>
    </row>
    <row r="5457" spans="1:8" ht="21.95" customHeight="1">
      <c r="A5457" s="9">
        <v>9787302516330</v>
      </c>
      <c r="B5457" s="10" t="s">
        <v>10284</v>
      </c>
      <c r="C5457" s="7" t="s">
        <v>10215</v>
      </c>
      <c r="D5457" s="8">
        <v>47</v>
      </c>
      <c r="E5457" s="11">
        <v>43405</v>
      </c>
      <c r="F5457" s="8"/>
      <c r="G5457" s="8"/>
      <c r="H5457" s="12" t="str">
        <f t="shared" si="179"/>
        <v>y(7IH3A2*PLQNNK(&gt;</v>
      </c>
    </row>
    <row r="5458" spans="1:8" ht="21.95" customHeight="1">
      <c r="A5458" s="9">
        <v>9787302517528</v>
      </c>
      <c r="B5458" s="10" t="s">
        <v>10285</v>
      </c>
      <c r="C5458" s="7" t="s">
        <v>10214</v>
      </c>
      <c r="D5458" s="8">
        <v>36</v>
      </c>
      <c r="E5458" s="11">
        <v>43374</v>
      </c>
      <c r="F5458" s="8"/>
      <c r="G5458" s="8" t="s">
        <v>9669</v>
      </c>
      <c r="H5458" s="12" t="str">
        <f t="shared" si="179"/>
        <v>y(7IH3A2*PLRPMS(&gt;</v>
      </c>
    </row>
    <row r="5459" spans="1:8" ht="21.95" customHeight="1">
      <c r="A5459" s="9">
        <v>9787302519218</v>
      </c>
      <c r="B5459" s="10" t="s">
        <v>10286</v>
      </c>
      <c r="C5459" s="7" t="s">
        <v>10213</v>
      </c>
      <c r="D5459" s="8">
        <v>26</v>
      </c>
      <c r="E5459" s="11">
        <v>43405</v>
      </c>
      <c r="F5459" s="8"/>
      <c r="G5459" s="8" t="s">
        <v>9669</v>
      </c>
      <c r="H5459" s="12" t="str">
        <f t="shared" si="179"/>
        <v>y(7IH3A2*PLTMLS(&gt;</v>
      </c>
    </row>
    <row r="5460" spans="1:8" ht="21.95" customHeight="1">
      <c r="A5460" s="9">
        <v>9787302520214</v>
      </c>
      <c r="B5460" s="10" t="s">
        <v>10287</v>
      </c>
      <c r="C5460" s="7" t="s">
        <v>10212</v>
      </c>
      <c r="D5460" s="8">
        <v>79.8</v>
      </c>
      <c r="E5460" s="11">
        <v>43586</v>
      </c>
      <c r="F5460" s="8"/>
      <c r="G5460" s="8"/>
      <c r="H5460" s="12" t="str">
        <f t="shared" si="179"/>
        <v>y(7IH3A2*PMKMLO(&gt;</v>
      </c>
    </row>
    <row r="5461" spans="1:8" ht="21.95" customHeight="1">
      <c r="A5461" s="9">
        <v>9787302520450</v>
      </c>
      <c r="B5461" s="10" t="s">
        <v>10288</v>
      </c>
      <c r="C5461" s="7" t="s">
        <v>10211</v>
      </c>
      <c r="D5461" s="8">
        <v>69.8</v>
      </c>
      <c r="E5461" s="11">
        <v>43586</v>
      </c>
      <c r="F5461" s="8"/>
      <c r="G5461" s="8"/>
      <c r="H5461" s="12" t="str">
        <f t="shared" si="179"/>
        <v>y(7IH3A2*PMKOPK(&gt;</v>
      </c>
    </row>
    <row r="5462" spans="1:8" ht="21.95" customHeight="1">
      <c r="A5462" s="9">
        <v>9787302523567</v>
      </c>
      <c r="B5462" s="10" t="s">
        <v>10289</v>
      </c>
      <c r="C5462" s="7" t="s">
        <v>10210</v>
      </c>
      <c r="D5462" s="8">
        <v>45</v>
      </c>
      <c r="E5462" s="11">
        <v>43586</v>
      </c>
      <c r="F5462" s="8"/>
      <c r="G5462" s="8"/>
      <c r="H5462" s="12" t="str">
        <f t="shared" si="179"/>
        <v>y(7IH3A2*PMNPQR(&gt;</v>
      </c>
    </row>
    <row r="5463" spans="1:8" ht="21.95" customHeight="1">
      <c r="A5463" s="9">
        <v>9787302527244</v>
      </c>
      <c r="B5463" s="10" t="s">
        <v>10290</v>
      </c>
      <c r="C5463" s="7" t="s">
        <v>10209</v>
      </c>
      <c r="D5463" s="8">
        <v>65</v>
      </c>
      <c r="E5463" s="11">
        <v>43617</v>
      </c>
      <c r="F5463" s="8"/>
      <c r="G5463" s="8"/>
      <c r="H5463" s="12" t="str">
        <f t="shared" si="179"/>
        <v>y(7IH3A2*PMRMOO(&gt;</v>
      </c>
    </row>
    <row r="5464" spans="1:8" ht="21.95" customHeight="1">
      <c r="A5464" s="9">
        <v>9787302527985</v>
      </c>
      <c r="B5464" s="10" t="s">
        <v>10291</v>
      </c>
      <c r="C5464" s="7" t="s">
        <v>10208</v>
      </c>
      <c r="D5464" s="8">
        <v>59.8</v>
      </c>
      <c r="E5464" s="11">
        <v>43617</v>
      </c>
      <c r="F5464" s="8"/>
      <c r="G5464" s="8"/>
      <c r="H5464" s="12" t="str">
        <f t="shared" si="179"/>
        <v>y(7IH3A2*PMRTSP(&gt;</v>
      </c>
    </row>
    <row r="5465" spans="1:8" ht="21.95" customHeight="1">
      <c r="A5465" s="9">
        <v>9787302528463</v>
      </c>
      <c r="B5465" s="10" t="s">
        <v>10292</v>
      </c>
      <c r="C5465" s="7" t="s">
        <v>10207</v>
      </c>
      <c r="D5465" s="8">
        <v>38</v>
      </c>
      <c r="E5465" s="11">
        <v>43617</v>
      </c>
      <c r="F5465" s="8"/>
      <c r="G5465" s="8"/>
      <c r="H5465" s="12" t="str">
        <f t="shared" si="179"/>
        <v>y(7IH3A2*PMSOQN(&gt;</v>
      </c>
    </row>
    <row r="5466" spans="1:8" ht="21.95" customHeight="1">
      <c r="A5466" s="9">
        <v>9787302529682</v>
      </c>
      <c r="B5466" s="10" t="s">
        <v>10275</v>
      </c>
      <c r="C5466" s="7" t="s">
        <v>10206</v>
      </c>
      <c r="D5466" s="8">
        <v>45</v>
      </c>
      <c r="E5466" s="11">
        <v>43647</v>
      </c>
      <c r="F5466" s="8"/>
      <c r="G5466" s="8"/>
      <c r="H5466" s="12" t="str">
        <f t="shared" si="179"/>
        <v>y(7IH3A2*PMTQSM(&gt;</v>
      </c>
    </row>
    <row r="5467" spans="1:8" ht="21.95" customHeight="1">
      <c r="A5467" s="9">
        <v>9787302532361</v>
      </c>
      <c r="B5467" s="10" t="s">
        <v>10293</v>
      </c>
      <c r="C5467" s="7" t="s">
        <v>10205</v>
      </c>
      <c r="D5467" s="8">
        <v>45</v>
      </c>
      <c r="E5467" s="11">
        <v>43647</v>
      </c>
      <c r="F5467" s="8"/>
      <c r="G5467" s="8"/>
      <c r="H5467" s="12" t="str">
        <f t="shared" si="179"/>
        <v>y(7IH3A2*PNMNQL(&gt;</v>
      </c>
    </row>
    <row r="5468" spans="1:8" ht="21.95" customHeight="1">
      <c r="A5468" s="9" t="s">
        <v>10204</v>
      </c>
      <c r="B5468" s="10" t="s">
        <v>10203</v>
      </c>
      <c r="C5468" s="7" t="s">
        <v>10202</v>
      </c>
      <c r="D5468" s="8"/>
      <c r="E5468" s="11">
        <v>43647</v>
      </c>
      <c r="F5468" s="8"/>
      <c r="G5468" s="8"/>
      <c r="H5468" s="12" t="str">
        <f t="shared" si="179"/>
        <v>y(7IH3A2*PMRRPQ(&gt;</v>
      </c>
    </row>
    <row r="5469" spans="1:8" ht="21.95" customHeight="1">
      <c r="A5469" s="9" t="s">
        <v>10201</v>
      </c>
      <c r="B5469" s="10" t="s">
        <v>10200</v>
      </c>
      <c r="C5469" s="7" t="s">
        <v>10199</v>
      </c>
      <c r="D5469" s="8"/>
      <c r="E5469" s="11">
        <v>43709</v>
      </c>
      <c r="F5469" s="8"/>
      <c r="G5469" s="8"/>
      <c r="H5469" s="12" t="str">
        <f t="shared" si="179"/>
        <v>y(7IH3A2*PNLPRT(&gt;</v>
      </c>
    </row>
    <row r="5470" spans="1:8" ht="21.95" customHeight="1">
      <c r="A5470" s="9">
        <v>9787302518778</v>
      </c>
      <c r="B5470" s="10" t="s">
        <v>9560</v>
      </c>
      <c r="C5470" s="7" t="s">
        <v>9559</v>
      </c>
      <c r="D5470" s="8">
        <v>58</v>
      </c>
      <c r="E5470" s="11">
        <v>43586</v>
      </c>
      <c r="F5470" s="8"/>
      <c r="G5470" s="8"/>
      <c r="H5470" s="12" t="str">
        <f t="shared" si="179"/>
        <v>y(7IH3A2*PLSRRS(&gt;</v>
      </c>
    </row>
    <row r="5471" spans="1:8" ht="21.95" customHeight="1">
      <c r="A5471" s="9">
        <v>9787302514930</v>
      </c>
      <c r="B5471" s="10" t="s">
        <v>9558</v>
      </c>
      <c r="C5471" s="7" t="s">
        <v>9557</v>
      </c>
      <c r="D5471" s="8">
        <v>24</v>
      </c>
      <c r="E5471" s="11">
        <v>43435</v>
      </c>
      <c r="F5471" s="8"/>
      <c r="G5471" s="8"/>
      <c r="H5471" s="12" t="str">
        <f t="shared" si="179"/>
        <v>y(7IH3A2*PLOTNK(&gt;</v>
      </c>
    </row>
    <row r="5472" spans="1:8" ht="21.95" customHeight="1">
      <c r="A5472" s="9">
        <v>9787302507826</v>
      </c>
      <c r="B5472" s="10" t="s">
        <v>7620</v>
      </c>
      <c r="C5472" s="7" t="s">
        <v>7619</v>
      </c>
      <c r="D5472" s="8">
        <v>49.5</v>
      </c>
      <c r="E5472" s="11">
        <v>43344</v>
      </c>
      <c r="F5472" s="8"/>
      <c r="G5472" s="8"/>
      <c r="H5472" s="12" t="str">
        <f t="shared" si="179"/>
        <v>y(7IH3A2*PKRSMQ(&gt;</v>
      </c>
    </row>
    <row r="5473" spans="1:8" ht="21.95" customHeight="1">
      <c r="A5473" s="9">
        <v>9787302502845</v>
      </c>
      <c r="B5473" s="10" t="s">
        <v>6958</v>
      </c>
      <c r="C5473" s="7" t="s">
        <v>6957</v>
      </c>
      <c r="D5473" s="8">
        <v>29</v>
      </c>
      <c r="E5473" s="11">
        <v>43313</v>
      </c>
      <c r="F5473" s="8"/>
      <c r="G5473" s="8" t="s">
        <v>9550</v>
      </c>
      <c r="H5473" s="12" t="str">
        <f t="shared" si="179"/>
        <v>y(7IH3A2*PKMSOP(&gt;</v>
      </c>
    </row>
    <row r="5474" spans="1:8" ht="21.95" customHeight="1">
      <c r="A5474" s="9">
        <v>9787302503750</v>
      </c>
      <c r="B5474" s="10" t="s">
        <v>6956</v>
      </c>
      <c r="C5474" s="7" t="s">
        <v>6955</v>
      </c>
      <c r="D5474" s="8">
        <v>49</v>
      </c>
      <c r="E5474" s="11">
        <v>43313</v>
      </c>
      <c r="F5474" s="8"/>
      <c r="G5474" s="8"/>
      <c r="H5474" s="12" t="str">
        <f t="shared" si="179"/>
        <v>y(7IH3A2*PKNRPK(&gt;</v>
      </c>
    </row>
    <row r="5475" spans="1:8" ht="21.95" customHeight="1">
      <c r="A5475" s="9">
        <v>9787302504405</v>
      </c>
      <c r="B5475" s="10" t="s">
        <v>9556</v>
      </c>
      <c r="C5475" s="7" t="s">
        <v>6952</v>
      </c>
      <c r="D5475" s="8">
        <v>39</v>
      </c>
      <c r="E5475" s="11">
        <v>43313</v>
      </c>
      <c r="F5475" s="8"/>
      <c r="G5475" s="8"/>
      <c r="H5475" s="12" t="str">
        <f t="shared" si="179"/>
        <v>y(7IH3A2*PKOOKP(&gt;</v>
      </c>
    </row>
    <row r="5476" spans="1:8" ht="21.95" customHeight="1">
      <c r="A5476" s="9">
        <v>9787302500612</v>
      </c>
      <c r="B5476" s="10" t="s">
        <v>6954</v>
      </c>
      <c r="C5476" s="7" t="s">
        <v>6953</v>
      </c>
      <c r="D5476" s="8">
        <v>36</v>
      </c>
      <c r="E5476" s="11">
        <v>43282</v>
      </c>
      <c r="F5476" s="8"/>
      <c r="G5476" s="8" t="s">
        <v>9550</v>
      </c>
      <c r="H5476" s="12" t="str">
        <f t="shared" si="179"/>
        <v>y(7IH3A2*PKKQLM(&gt;</v>
      </c>
    </row>
    <row r="5477" spans="1:8" ht="21.95" customHeight="1">
      <c r="A5477" s="9">
        <v>9787302502838</v>
      </c>
      <c r="B5477" s="10" t="s">
        <v>6960</v>
      </c>
      <c r="C5477" s="7" t="s">
        <v>6959</v>
      </c>
      <c r="D5477" s="8">
        <v>29</v>
      </c>
      <c r="E5477" s="11">
        <v>43252</v>
      </c>
      <c r="F5477" s="8"/>
      <c r="G5477" s="8"/>
      <c r="H5477" s="12" t="str">
        <f t="shared" si="179"/>
        <v>y(7IH3A2*PKMSNS(&gt;</v>
      </c>
    </row>
    <row r="5478" spans="1:8" ht="21.95" customHeight="1">
      <c r="A5478" s="9">
        <v>9787302479390</v>
      </c>
      <c r="B5478" s="10" t="s">
        <v>6148</v>
      </c>
      <c r="C5478" s="7" t="s">
        <v>6149</v>
      </c>
      <c r="D5478" s="8">
        <v>29</v>
      </c>
      <c r="E5478" s="11">
        <v>42979</v>
      </c>
      <c r="F5478" s="8"/>
      <c r="G5478" s="8" t="s">
        <v>9550</v>
      </c>
      <c r="H5478" s="12" t="str">
        <f t="shared" si="179"/>
        <v>y(7IH3A2*ORTNTK(&gt;</v>
      </c>
    </row>
    <row r="5479" spans="1:8" ht="21.95" customHeight="1">
      <c r="A5479" s="9">
        <v>9787302478294</v>
      </c>
      <c r="B5479" s="10" t="s">
        <v>6150</v>
      </c>
      <c r="C5479" s="7" t="s">
        <v>6151</v>
      </c>
      <c r="D5479" s="8">
        <v>48</v>
      </c>
      <c r="E5479" s="11">
        <v>42979</v>
      </c>
      <c r="F5479" s="8"/>
      <c r="G5479" s="8"/>
      <c r="H5479" s="12" t="str">
        <f t="shared" si="179"/>
        <v>y(7IH3A2*ORSMTO(&gt;</v>
      </c>
    </row>
    <row r="5480" spans="1:8" ht="21.95" customHeight="1">
      <c r="A5480" s="9">
        <v>9787302462545</v>
      </c>
      <c r="B5480" s="10" t="s">
        <v>5294</v>
      </c>
      <c r="C5480" s="7" t="s">
        <v>2159</v>
      </c>
      <c r="D5480" s="8">
        <v>39</v>
      </c>
      <c r="E5480" s="11">
        <v>42736</v>
      </c>
      <c r="F5480" s="8"/>
      <c r="G5480" s="8"/>
      <c r="H5480" s="12" t="str">
        <f t="shared" si="179"/>
        <v>y(7IH3A2*OQMPOP(&gt;</v>
      </c>
    </row>
    <row r="5481" spans="1:8" ht="21.95" customHeight="1">
      <c r="A5481" s="9">
        <v>9787302454069</v>
      </c>
      <c r="B5481" s="10" t="s">
        <v>5296</v>
      </c>
      <c r="C5481" s="7" t="s">
        <v>5295</v>
      </c>
      <c r="D5481" s="8">
        <v>38</v>
      </c>
      <c r="E5481" s="11">
        <v>42675</v>
      </c>
      <c r="F5481" s="8"/>
      <c r="G5481" s="8" t="s">
        <v>9550</v>
      </c>
      <c r="H5481" s="12" t="str">
        <f t="shared" si="179"/>
        <v>y(7IH3A2*OPOKQT(&gt;</v>
      </c>
    </row>
    <row r="5482" spans="1:8" ht="21.95" customHeight="1">
      <c r="A5482" s="9">
        <v>9787302440253</v>
      </c>
      <c r="B5482" s="10" t="s">
        <v>4806</v>
      </c>
      <c r="C5482" s="7" t="s">
        <v>4805</v>
      </c>
      <c r="D5482" s="8">
        <v>39</v>
      </c>
      <c r="E5482" s="11">
        <v>42583</v>
      </c>
      <c r="F5482" s="8"/>
      <c r="G5482" s="8" t="s">
        <v>9550</v>
      </c>
      <c r="H5482" s="12" t="str">
        <f t="shared" si="179"/>
        <v>y(7IH3A2*OOKMPN(&gt;</v>
      </c>
    </row>
    <row r="5483" spans="1:8" ht="21.95" customHeight="1">
      <c r="A5483" s="9">
        <v>9787302442240</v>
      </c>
      <c r="B5483" s="10" t="s">
        <v>4804</v>
      </c>
      <c r="C5483" s="7" t="s">
        <v>4803</v>
      </c>
      <c r="D5483" s="8">
        <v>35</v>
      </c>
      <c r="E5483" s="11">
        <v>42583</v>
      </c>
      <c r="F5483" s="8"/>
      <c r="G5483" s="8"/>
      <c r="H5483" s="12" t="str">
        <f t="shared" si="179"/>
        <v>y(7IH3A2*OOMMOK(&gt;</v>
      </c>
    </row>
    <row r="5484" spans="1:8" ht="21.95" customHeight="1">
      <c r="A5484" s="9">
        <v>9787302433156</v>
      </c>
      <c r="B5484" s="10" t="s">
        <v>4802</v>
      </c>
      <c r="C5484" s="7" t="s">
        <v>4801</v>
      </c>
      <c r="D5484" s="8">
        <v>39</v>
      </c>
      <c r="E5484" s="11">
        <v>42522</v>
      </c>
      <c r="F5484" s="8"/>
      <c r="G5484" s="8" t="s">
        <v>9550</v>
      </c>
      <c r="H5484" s="12" t="str">
        <f t="shared" si="179"/>
        <v>y(7IH3A2*ONNLPQ(&gt;</v>
      </c>
    </row>
    <row r="5485" spans="1:8" ht="21.95" customHeight="1">
      <c r="A5485" s="9">
        <v>9787302371427</v>
      </c>
      <c r="B5485" s="10" t="s">
        <v>2165</v>
      </c>
      <c r="C5485" s="7" t="s">
        <v>9555</v>
      </c>
      <c r="D5485" s="8">
        <v>39</v>
      </c>
      <c r="E5485" s="11">
        <v>41852</v>
      </c>
      <c r="F5485" s="8"/>
      <c r="G5485" s="8" t="s">
        <v>9550</v>
      </c>
      <c r="H5485" s="12" t="str">
        <f t="shared" si="179"/>
        <v>y(7IH3A2*NRLOMR(&gt;</v>
      </c>
    </row>
    <row r="5486" spans="1:8" ht="21.95" customHeight="1">
      <c r="A5486" s="9">
        <v>9787302361336</v>
      </c>
      <c r="B5486" s="10" t="s">
        <v>1</v>
      </c>
      <c r="C5486" s="7" t="s">
        <v>2169</v>
      </c>
      <c r="D5486" s="8">
        <v>29</v>
      </c>
      <c r="E5486" s="11">
        <v>41791</v>
      </c>
      <c r="F5486" s="8"/>
      <c r="G5486" s="8" t="s">
        <v>9550</v>
      </c>
      <c r="H5486" s="12" t="str">
        <f t="shared" ref="H5486:H5492" si="180">mapbarcode(A5486)</f>
        <v>y(7IH3A2*NQLNNQ(&gt;</v>
      </c>
    </row>
    <row r="5487" spans="1:8" ht="21.95" customHeight="1">
      <c r="A5487" s="9">
        <v>9787302356189</v>
      </c>
      <c r="B5487" s="10" t="s">
        <v>2160</v>
      </c>
      <c r="C5487" s="7" t="s">
        <v>2168</v>
      </c>
      <c r="D5487" s="8">
        <v>29.8</v>
      </c>
      <c r="E5487" s="11">
        <v>41760</v>
      </c>
      <c r="F5487" s="8"/>
      <c r="G5487" s="8" t="s">
        <v>9550</v>
      </c>
      <c r="H5487" s="12" t="str">
        <f t="shared" si="180"/>
        <v>y(7IH3A2*NPQLST(&gt;</v>
      </c>
    </row>
    <row r="5488" spans="1:8" ht="21.95" customHeight="1">
      <c r="A5488" s="9">
        <v>9787302331551</v>
      </c>
      <c r="B5488" s="10" t="s">
        <v>2161</v>
      </c>
      <c r="C5488" s="7" t="s">
        <v>2162</v>
      </c>
      <c r="D5488" s="8">
        <v>26</v>
      </c>
      <c r="E5488" s="11">
        <v>41487</v>
      </c>
      <c r="F5488" s="8"/>
      <c r="G5488" s="8" t="s">
        <v>9550</v>
      </c>
      <c r="H5488" s="12" t="str">
        <f t="shared" si="180"/>
        <v>y(7IH3A2*NNLPPL(&gt;</v>
      </c>
    </row>
    <row r="5489" spans="1:8" ht="21.95" customHeight="1">
      <c r="A5489" s="9">
        <v>9787302320463</v>
      </c>
      <c r="B5489" s="10" t="s">
        <v>2149</v>
      </c>
      <c r="C5489" s="7" t="s">
        <v>9554</v>
      </c>
      <c r="D5489" s="8">
        <v>32</v>
      </c>
      <c r="E5489" s="11">
        <v>41426</v>
      </c>
      <c r="F5489" s="8"/>
      <c r="G5489" s="8" t="s">
        <v>9550</v>
      </c>
      <c r="H5489" s="12" t="str">
        <f t="shared" si="180"/>
        <v>y(7IH3A2*NMKOQN(&gt;</v>
      </c>
    </row>
    <row r="5490" spans="1:8" ht="21.95" customHeight="1">
      <c r="A5490" s="9">
        <v>9787302309512</v>
      </c>
      <c r="B5490" s="10" t="s">
        <v>2166</v>
      </c>
      <c r="C5490" s="7" t="s">
        <v>2167</v>
      </c>
      <c r="D5490" s="8">
        <v>27</v>
      </c>
      <c r="E5490" s="11">
        <v>41275</v>
      </c>
      <c r="F5490" s="8" t="s">
        <v>9553</v>
      </c>
      <c r="G5490" s="8" t="s">
        <v>9550</v>
      </c>
      <c r="H5490" s="12" t="str">
        <f t="shared" si="180"/>
        <v>y(7IH3A2*NKTPLM(&gt;</v>
      </c>
    </row>
    <row r="5491" spans="1:8" ht="21.95" customHeight="1">
      <c r="A5491" s="9">
        <v>9787302296713</v>
      </c>
      <c r="B5491" s="10" t="s">
        <v>2163</v>
      </c>
      <c r="C5491" s="7" t="s">
        <v>2164</v>
      </c>
      <c r="D5491" s="8">
        <v>28</v>
      </c>
      <c r="E5491" s="11">
        <v>41275</v>
      </c>
      <c r="F5491" s="8"/>
      <c r="G5491" s="8" t="s">
        <v>9550</v>
      </c>
      <c r="H5491" s="12" t="str">
        <f t="shared" si="180"/>
        <v>y(7IH3A2*MTQRLN(&gt;</v>
      </c>
    </row>
    <row r="5492" spans="1:8" ht="21.95" customHeight="1">
      <c r="A5492" s="9">
        <v>9787512102873</v>
      </c>
      <c r="B5492" s="10" t="s">
        <v>2170</v>
      </c>
      <c r="C5492" s="7" t="s">
        <v>2171</v>
      </c>
      <c r="D5492" s="8">
        <v>18</v>
      </c>
      <c r="E5492" s="11">
        <v>40391</v>
      </c>
      <c r="F5492" s="8"/>
      <c r="G5492" s="8"/>
      <c r="H5492" s="12" t="str">
        <f t="shared" si="180"/>
        <v>y(7IH5B2*LKMSRN(&gt;</v>
      </c>
    </row>
    <row r="5493" spans="1:8" ht="20.100000000000001" customHeight="1">
      <c r="A5493" s="61" t="s">
        <v>10335</v>
      </c>
      <c r="B5493" s="61"/>
      <c r="C5493" s="61"/>
      <c r="D5493" s="61"/>
      <c r="E5493" s="61"/>
      <c r="F5493" s="61"/>
      <c r="G5493" s="61"/>
      <c r="H5493" s="61"/>
    </row>
    <row r="5494" spans="1:8" ht="21.95" customHeight="1">
      <c r="A5494" s="9">
        <v>9787302353744</v>
      </c>
      <c r="B5494" s="10" t="s">
        <v>10336</v>
      </c>
      <c r="C5494" s="7" t="s">
        <v>10334</v>
      </c>
      <c r="D5494" s="8">
        <v>58</v>
      </c>
      <c r="E5494" s="11">
        <v>41821</v>
      </c>
      <c r="F5494" s="8"/>
      <c r="G5494" s="8"/>
      <c r="H5494" s="12" t="str">
        <f t="shared" ref="H5494:H5529" si="181">mapbarcode(A5494)</f>
        <v>y(7IH3A2*NPNROO(&gt;</v>
      </c>
    </row>
    <row r="5495" spans="1:8" ht="21.95" customHeight="1">
      <c r="A5495" s="9">
        <v>9787302393085</v>
      </c>
      <c r="B5495" s="10" t="s">
        <v>10337</v>
      </c>
      <c r="C5495" s="7" t="s">
        <v>10333</v>
      </c>
      <c r="D5495" s="8">
        <v>69</v>
      </c>
      <c r="E5495" s="11">
        <v>42186</v>
      </c>
      <c r="F5495" s="8"/>
      <c r="G5495" s="8"/>
      <c r="H5495" s="12" t="str">
        <f t="shared" si="181"/>
        <v>y(7IH3A2*NTNKSP(&gt;</v>
      </c>
    </row>
    <row r="5496" spans="1:8" ht="21.95" customHeight="1">
      <c r="A5496" s="9">
        <v>9787302450412</v>
      </c>
      <c r="B5496" s="10" t="s">
        <v>10338</v>
      </c>
      <c r="C5496" s="7" t="s">
        <v>10332</v>
      </c>
      <c r="D5496" s="8">
        <v>29.8</v>
      </c>
      <c r="E5496" s="11">
        <v>42644</v>
      </c>
      <c r="F5496" s="8"/>
      <c r="G5496" s="8"/>
      <c r="H5496" s="12" t="str">
        <f t="shared" si="181"/>
        <v>y(7IH3A2*OPKOLM(&gt;</v>
      </c>
    </row>
    <row r="5497" spans="1:8" ht="21.95" customHeight="1">
      <c r="A5497" s="9">
        <v>9787302519225</v>
      </c>
      <c r="B5497" s="10" t="s">
        <v>10339</v>
      </c>
      <c r="C5497" s="7" t="s">
        <v>10331</v>
      </c>
      <c r="D5497" s="8">
        <v>48</v>
      </c>
      <c r="E5497" s="11">
        <v>43586</v>
      </c>
      <c r="F5497" s="8"/>
      <c r="G5497" s="8"/>
      <c r="H5497" s="12" t="str">
        <f t="shared" si="181"/>
        <v>y(7IH3A2*PLTMMP(&gt;</v>
      </c>
    </row>
    <row r="5498" spans="1:8" ht="21.95" customHeight="1">
      <c r="A5498" s="9">
        <v>9787302519652</v>
      </c>
      <c r="B5498" s="10" t="s">
        <v>10340</v>
      </c>
      <c r="C5498" s="7" t="s">
        <v>10330</v>
      </c>
      <c r="D5498" s="8">
        <v>48.6</v>
      </c>
      <c r="E5498" s="11">
        <v>43586</v>
      </c>
      <c r="F5498" s="8"/>
      <c r="G5498" s="8"/>
      <c r="H5498" s="12" t="str">
        <f t="shared" si="181"/>
        <v>y(7IH3A2*PLTQPM(&gt;</v>
      </c>
    </row>
    <row r="5499" spans="1:8" ht="21.95" customHeight="1">
      <c r="A5499" s="9">
        <v>9787302523475</v>
      </c>
      <c r="B5499" s="10" t="s">
        <v>10341</v>
      </c>
      <c r="C5499" s="7" t="s">
        <v>10329</v>
      </c>
      <c r="D5499" s="8">
        <v>45</v>
      </c>
      <c r="E5499" s="11">
        <v>43586</v>
      </c>
      <c r="F5499" s="8"/>
      <c r="G5499" s="8"/>
      <c r="H5499" s="12" t="str">
        <f t="shared" si="181"/>
        <v>y(7IH3A2*PMNORP(&gt;</v>
      </c>
    </row>
    <row r="5500" spans="1:8" ht="21.95" customHeight="1">
      <c r="A5500" s="9">
        <v>9787302524229</v>
      </c>
      <c r="B5500" s="10" t="s">
        <v>10342</v>
      </c>
      <c r="C5500" s="7" t="s">
        <v>10328</v>
      </c>
      <c r="D5500" s="8">
        <v>49.8</v>
      </c>
      <c r="E5500" s="11">
        <v>43586</v>
      </c>
      <c r="F5500" s="8" t="s">
        <v>5871</v>
      </c>
      <c r="G5500" s="8"/>
      <c r="H5500" s="12" t="str">
        <f t="shared" si="181"/>
        <v>y(7IH3A2*PMOMMT(&gt;</v>
      </c>
    </row>
    <row r="5501" spans="1:8" ht="21.95" customHeight="1">
      <c r="A5501" s="9">
        <v>9787302531869</v>
      </c>
      <c r="B5501" s="10" t="s">
        <v>10343</v>
      </c>
      <c r="C5501" s="7" t="s">
        <v>10327</v>
      </c>
      <c r="D5501" s="8">
        <v>58</v>
      </c>
      <c r="E5501" s="11">
        <v>43617</v>
      </c>
      <c r="F5501" s="8" t="s">
        <v>5871</v>
      </c>
      <c r="G5501" s="8"/>
      <c r="H5501" s="12" t="str">
        <f t="shared" si="181"/>
        <v>y(7IH3A2*PNLSQT(&gt;</v>
      </c>
    </row>
    <row r="5502" spans="1:8" ht="21.95" customHeight="1">
      <c r="A5502" s="9">
        <v>9787302511755</v>
      </c>
      <c r="B5502" s="10" t="s">
        <v>10344</v>
      </c>
      <c r="C5502" s="7" t="s">
        <v>10326</v>
      </c>
      <c r="D5502" s="8">
        <v>42</v>
      </c>
      <c r="E5502" s="11">
        <v>43313</v>
      </c>
      <c r="F5502" s="8"/>
      <c r="G5502" s="8" t="s">
        <v>9669</v>
      </c>
      <c r="H5502" s="12" t="str">
        <f t="shared" si="181"/>
        <v>y(7IH3A2*PLLRPP(&gt;</v>
      </c>
    </row>
    <row r="5503" spans="1:8" ht="21.95" customHeight="1">
      <c r="A5503" s="9">
        <v>9787302356011</v>
      </c>
      <c r="B5503" s="10" t="s">
        <v>10345</v>
      </c>
      <c r="C5503" s="7" t="s">
        <v>10325</v>
      </c>
      <c r="D5503" s="8">
        <v>38</v>
      </c>
      <c r="E5503" s="11">
        <v>41791</v>
      </c>
      <c r="F5503" s="8"/>
      <c r="G5503" s="8"/>
      <c r="H5503" s="12" t="str">
        <f t="shared" si="181"/>
        <v>y(7IH3A2*NPQKLL(&gt;</v>
      </c>
    </row>
    <row r="5504" spans="1:8" ht="21.95" customHeight="1">
      <c r="A5504" s="9">
        <v>9787302523482</v>
      </c>
      <c r="B5504" s="10" t="s">
        <v>10346</v>
      </c>
      <c r="C5504" s="7" t="s">
        <v>10324</v>
      </c>
      <c r="D5504" s="8">
        <v>49.8</v>
      </c>
      <c r="E5504" s="11">
        <v>43586</v>
      </c>
      <c r="F5504" s="8"/>
      <c r="G5504" s="8"/>
      <c r="H5504" s="12" t="str">
        <f t="shared" si="181"/>
        <v>y(7IH3A2*PMNOSM(&gt;</v>
      </c>
    </row>
    <row r="5505" spans="1:8" ht="21.95" customHeight="1">
      <c r="A5505" s="9">
        <v>9787302532590</v>
      </c>
      <c r="B5505" s="10" t="s">
        <v>10347</v>
      </c>
      <c r="C5505" s="7" t="s">
        <v>10323</v>
      </c>
      <c r="D5505" s="8">
        <v>45</v>
      </c>
      <c r="E5505" s="11">
        <v>43586</v>
      </c>
      <c r="F5505" s="8"/>
      <c r="G5505" s="8"/>
      <c r="H5505" s="12" t="str">
        <f t="shared" si="181"/>
        <v>y(7IH3A2*PNMPTK(&gt;</v>
      </c>
    </row>
    <row r="5506" spans="1:8" ht="21.95" customHeight="1">
      <c r="A5506" s="9">
        <v>9787302509271</v>
      </c>
      <c r="B5506" s="10" t="s">
        <v>10348</v>
      </c>
      <c r="C5506" s="7" t="s">
        <v>10322</v>
      </c>
      <c r="D5506" s="8">
        <v>45</v>
      </c>
      <c r="E5506" s="11">
        <v>43313</v>
      </c>
      <c r="F5506" s="8"/>
      <c r="G5506" s="8"/>
      <c r="H5506" s="12" t="str">
        <f t="shared" si="181"/>
        <v>y(7IH3A2*PKTMRL(&gt;</v>
      </c>
    </row>
    <row r="5507" spans="1:8" ht="21.95" customHeight="1">
      <c r="A5507" s="9">
        <v>9787302237785</v>
      </c>
      <c r="B5507" s="10" t="s">
        <v>10349</v>
      </c>
      <c r="C5507" s="7" t="s">
        <v>10306</v>
      </c>
      <c r="D5507" s="8">
        <v>108</v>
      </c>
      <c r="E5507" s="11">
        <v>40452</v>
      </c>
      <c r="F5507" s="8"/>
      <c r="G5507" s="8"/>
      <c r="H5507" s="12" t="str">
        <f t="shared" si="181"/>
        <v>y(7IH3A2*MNRRSP(&gt;</v>
      </c>
    </row>
    <row r="5508" spans="1:8" ht="21.95" customHeight="1">
      <c r="A5508" s="9">
        <v>9787302439226</v>
      </c>
      <c r="B5508" s="10" t="s">
        <v>10350</v>
      </c>
      <c r="C5508" s="7" t="s">
        <v>10321</v>
      </c>
      <c r="D5508" s="8">
        <v>50</v>
      </c>
      <c r="E5508" s="11">
        <v>42614</v>
      </c>
      <c r="F5508" s="8"/>
      <c r="G5508" s="8"/>
      <c r="H5508" s="12" t="str">
        <f t="shared" si="181"/>
        <v>y(7IH3A2*ONTMMQ(&gt;</v>
      </c>
    </row>
    <row r="5509" spans="1:8" ht="21.95" customHeight="1">
      <c r="A5509" s="9">
        <v>9787302422099</v>
      </c>
      <c r="B5509" s="10" t="s">
        <v>10320</v>
      </c>
      <c r="C5509" s="7" t="s">
        <v>10319</v>
      </c>
      <c r="D5509" s="8">
        <v>68</v>
      </c>
      <c r="E5509" s="11">
        <v>42430</v>
      </c>
      <c r="F5509" s="8"/>
      <c r="G5509" s="8"/>
      <c r="H5509" s="12" t="str">
        <f t="shared" si="181"/>
        <v>y(7IH3A2*OMMKTT(&gt;</v>
      </c>
    </row>
    <row r="5510" spans="1:8" ht="21.95" customHeight="1">
      <c r="A5510" s="9">
        <v>9787302437659</v>
      </c>
      <c r="B5510" s="10" t="s">
        <v>10351</v>
      </c>
      <c r="C5510" s="7" t="s">
        <v>10319</v>
      </c>
      <c r="D5510" s="8">
        <v>35</v>
      </c>
      <c r="E5510" s="11">
        <v>42583</v>
      </c>
      <c r="F5510" s="8"/>
      <c r="G5510" s="8"/>
      <c r="H5510" s="12" t="str">
        <f t="shared" si="181"/>
        <v>y(7IH3A2*ONRQPT(&gt;</v>
      </c>
    </row>
    <row r="5511" spans="1:8" ht="21.95" customHeight="1">
      <c r="A5511" s="9">
        <v>9787302416210</v>
      </c>
      <c r="B5511" s="10" t="s">
        <v>10318</v>
      </c>
      <c r="C5511" s="7" t="s">
        <v>10317</v>
      </c>
      <c r="D5511" s="8">
        <v>58</v>
      </c>
      <c r="E5511" s="11">
        <v>42339</v>
      </c>
      <c r="F5511" s="8"/>
      <c r="G5511" s="8"/>
      <c r="H5511" s="12" t="str">
        <f t="shared" si="181"/>
        <v>y(7IH3A2*OLQMLK(&gt;</v>
      </c>
    </row>
    <row r="5512" spans="1:8" ht="21.95" customHeight="1">
      <c r="A5512" s="9">
        <v>9787302418566</v>
      </c>
      <c r="B5512" s="10" t="s">
        <v>10316</v>
      </c>
      <c r="C5512" s="7" t="s">
        <v>10315</v>
      </c>
      <c r="D5512" s="8">
        <v>79</v>
      </c>
      <c r="E5512" s="11">
        <v>42370</v>
      </c>
      <c r="F5512" s="8"/>
      <c r="G5512" s="8"/>
      <c r="H5512" s="12" t="str">
        <f t="shared" si="181"/>
        <v>y(7IH3A2*OLSPQQ(&gt;</v>
      </c>
    </row>
    <row r="5513" spans="1:8" ht="21.95" customHeight="1">
      <c r="A5513" s="9">
        <v>9787302430100</v>
      </c>
      <c r="B5513" s="10" t="s">
        <v>10352</v>
      </c>
      <c r="C5513" s="7" t="s">
        <v>10314</v>
      </c>
      <c r="D5513" s="8">
        <v>45</v>
      </c>
      <c r="E5513" s="11">
        <v>42461</v>
      </c>
      <c r="F5513" s="8"/>
      <c r="G5513" s="8"/>
      <c r="H5513" s="12" t="str">
        <f t="shared" si="181"/>
        <v>y(7IH3A2*ONKLKK(&gt;</v>
      </c>
    </row>
    <row r="5514" spans="1:8" ht="21.95" customHeight="1">
      <c r="A5514" s="9">
        <v>9787302439219</v>
      </c>
      <c r="B5514" s="10" t="s">
        <v>10313</v>
      </c>
      <c r="C5514" s="7" t="s">
        <v>10312</v>
      </c>
      <c r="D5514" s="8">
        <v>46</v>
      </c>
      <c r="E5514" s="11">
        <v>42614</v>
      </c>
      <c r="F5514" s="8"/>
      <c r="G5514" s="8"/>
      <c r="H5514" s="12" t="str">
        <f t="shared" si="181"/>
        <v>y(7IH3A2*ONTMLT(&gt;</v>
      </c>
    </row>
    <row r="5515" spans="1:8" ht="21.95" customHeight="1">
      <c r="A5515" s="9">
        <v>9787302459958</v>
      </c>
      <c r="B5515" s="10" t="s">
        <v>10353</v>
      </c>
      <c r="C5515" s="7" t="s">
        <v>10311</v>
      </c>
      <c r="D5515" s="8">
        <v>55</v>
      </c>
      <c r="E5515" s="11">
        <v>42736</v>
      </c>
      <c r="F5515" s="8"/>
      <c r="G5515" s="8"/>
      <c r="H5515" s="12" t="str">
        <f t="shared" si="181"/>
        <v>y(7IH3A2*OPTTPS(&gt;</v>
      </c>
    </row>
    <row r="5516" spans="1:8" ht="21.95" customHeight="1">
      <c r="A5516" s="9">
        <v>9787302461555</v>
      </c>
      <c r="B5516" s="10" t="s">
        <v>10354</v>
      </c>
      <c r="C5516" s="7" t="s">
        <v>10310</v>
      </c>
      <c r="D5516" s="8">
        <v>65</v>
      </c>
      <c r="E5516" s="11">
        <v>42795</v>
      </c>
      <c r="F5516" s="8"/>
      <c r="G5516" s="8"/>
      <c r="H5516" s="12" t="str">
        <f t="shared" si="181"/>
        <v>y(7IH3A2*OQLPPP(&gt;</v>
      </c>
    </row>
    <row r="5517" spans="1:8" ht="21.95" customHeight="1">
      <c r="A5517" s="9">
        <v>9787302463030</v>
      </c>
      <c r="B5517" s="10" t="s">
        <v>10355</v>
      </c>
      <c r="C5517" s="7" t="s">
        <v>10306</v>
      </c>
      <c r="D5517" s="8">
        <v>55</v>
      </c>
      <c r="E5517" s="11">
        <v>42795</v>
      </c>
      <c r="F5517" s="8"/>
      <c r="G5517" s="8"/>
      <c r="H5517" s="12" t="str">
        <f t="shared" si="181"/>
        <v>y(7IH3A2*OQNKNK(&gt;</v>
      </c>
    </row>
    <row r="5518" spans="1:8" ht="21.95" customHeight="1">
      <c r="A5518" s="9">
        <v>9787302463788</v>
      </c>
      <c r="B5518" s="10" t="s">
        <v>10356</v>
      </c>
      <c r="C5518" s="7" t="s">
        <v>10309</v>
      </c>
      <c r="D5518" s="8">
        <v>35</v>
      </c>
      <c r="E5518" s="11">
        <v>42767</v>
      </c>
      <c r="F5518" s="8"/>
      <c r="G5518" s="8"/>
      <c r="H5518" s="12" t="str">
        <f t="shared" si="181"/>
        <v>y(7IH3A2*OQNRSS(&gt;</v>
      </c>
    </row>
    <row r="5519" spans="1:8" ht="21.95" customHeight="1">
      <c r="A5519" s="9">
        <v>9787302474821</v>
      </c>
      <c r="B5519" s="10" t="s">
        <v>10308</v>
      </c>
      <c r="C5519" s="7" t="s">
        <v>10307</v>
      </c>
      <c r="D5519" s="8">
        <v>70</v>
      </c>
      <c r="E5519" s="11">
        <v>42917</v>
      </c>
      <c r="F5519" s="8"/>
      <c r="G5519" s="8"/>
      <c r="H5519" s="12" t="str">
        <f t="shared" si="181"/>
        <v>y(7IH3A2*OROSML(&gt;</v>
      </c>
    </row>
    <row r="5520" spans="1:8" ht="21.95" customHeight="1">
      <c r="A5520" s="9">
        <v>9787302469650</v>
      </c>
      <c r="B5520" s="10" t="s">
        <v>10357</v>
      </c>
      <c r="C5520" s="7" t="s">
        <v>10306</v>
      </c>
      <c r="D5520" s="8">
        <v>55</v>
      </c>
      <c r="E5520" s="11">
        <v>42826</v>
      </c>
      <c r="F5520" s="8"/>
      <c r="G5520" s="8"/>
      <c r="H5520" s="12" t="str">
        <f t="shared" si="181"/>
        <v>y(7IH3A2*OQTQPK(&gt;</v>
      </c>
    </row>
    <row r="5521" spans="1:8" ht="21.95" customHeight="1">
      <c r="A5521" s="9">
        <v>9787302487883</v>
      </c>
      <c r="B5521" s="10" t="s">
        <v>10358</v>
      </c>
      <c r="C5521" s="7" t="s">
        <v>10305</v>
      </c>
      <c r="D5521" s="8">
        <v>35</v>
      </c>
      <c r="E5521" s="11">
        <v>43040</v>
      </c>
      <c r="F5521" s="8"/>
      <c r="G5521" s="8" t="s">
        <v>9669</v>
      </c>
      <c r="H5521" s="12" t="str">
        <f t="shared" si="181"/>
        <v>y(7IH3A2*OSRSSN(&gt;</v>
      </c>
    </row>
    <row r="5522" spans="1:8" ht="21.95" customHeight="1">
      <c r="A5522" s="9">
        <v>9787302429388</v>
      </c>
      <c r="B5522" s="10" t="s">
        <v>10359</v>
      </c>
      <c r="C5522" s="7" t="s">
        <v>10304</v>
      </c>
      <c r="D5522" s="8">
        <v>69.8</v>
      </c>
      <c r="E5522" s="11">
        <v>42705</v>
      </c>
      <c r="F5522" s="8"/>
      <c r="G5522" s="8"/>
      <c r="H5522" s="12" t="str">
        <f t="shared" si="181"/>
        <v>y(7IH3A2*OMTNSS(&gt;</v>
      </c>
    </row>
    <row r="5523" spans="1:8" ht="21.95" customHeight="1">
      <c r="A5523" s="9">
        <v>9787302290704</v>
      </c>
      <c r="B5523" s="10" t="s">
        <v>10360</v>
      </c>
      <c r="C5523" s="7" t="s">
        <v>10303</v>
      </c>
      <c r="D5523" s="8">
        <v>35</v>
      </c>
      <c r="E5523" s="11">
        <v>41091</v>
      </c>
      <c r="F5523" s="8"/>
      <c r="G5523" s="8"/>
      <c r="H5523" s="12" t="str">
        <f t="shared" si="181"/>
        <v>y(7IH3A2*MTKRKO(&gt;</v>
      </c>
    </row>
    <row r="5524" spans="1:8" ht="21.95" customHeight="1">
      <c r="A5524" s="9">
        <v>9787302386285</v>
      </c>
      <c r="B5524" s="10" t="s">
        <v>10361</v>
      </c>
      <c r="C5524" s="7" t="s">
        <v>10302</v>
      </c>
      <c r="D5524" s="8">
        <v>55</v>
      </c>
      <c r="E5524" s="11">
        <v>41974</v>
      </c>
      <c r="F5524" s="8"/>
      <c r="G5524" s="8"/>
      <c r="H5524" s="12" t="str">
        <f t="shared" si="181"/>
        <v>y(7IH3A2*NSQMSP(&gt;</v>
      </c>
    </row>
    <row r="5525" spans="1:8" ht="21.95" customHeight="1">
      <c r="A5525" s="9">
        <v>9787302290872</v>
      </c>
      <c r="B5525" s="10" t="s">
        <v>10301</v>
      </c>
      <c r="C5525" s="7" t="s">
        <v>10300</v>
      </c>
      <c r="D5525" s="8">
        <v>35</v>
      </c>
      <c r="E5525" s="11">
        <v>41091</v>
      </c>
      <c r="F5525" s="8"/>
      <c r="G5525" s="8"/>
      <c r="H5525" s="12" t="str">
        <f t="shared" si="181"/>
        <v>y(7IH3A2*MTKSRM(&gt;</v>
      </c>
    </row>
    <row r="5526" spans="1:8" ht="21.95" customHeight="1">
      <c r="A5526" s="9">
        <v>9787302282907</v>
      </c>
      <c r="B5526" s="10" t="s">
        <v>10299</v>
      </c>
      <c r="C5526" s="7" t="s">
        <v>10298</v>
      </c>
      <c r="D5526" s="8">
        <v>35</v>
      </c>
      <c r="E5526" s="11">
        <v>41030</v>
      </c>
      <c r="F5526" s="8"/>
      <c r="G5526" s="8"/>
      <c r="H5526" s="12" t="str">
        <f t="shared" si="181"/>
        <v>y(7IH3A2*MSMTKR(&gt;</v>
      </c>
    </row>
    <row r="5527" spans="1:8" ht="21.95" customHeight="1">
      <c r="A5527" s="9">
        <v>9787302318224</v>
      </c>
      <c r="B5527" s="10" t="s">
        <v>10297</v>
      </c>
      <c r="C5527" s="7" t="s">
        <v>10296</v>
      </c>
      <c r="D5527" s="8">
        <v>39</v>
      </c>
      <c r="E5527" s="11">
        <v>41456</v>
      </c>
      <c r="F5527" s="8"/>
      <c r="G5527" s="8"/>
      <c r="H5527" s="12" t="str">
        <f t="shared" si="181"/>
        <v>y(7IH3A2*NLSMMO(&gt;</v>
      </c>
    </row>
    <row r="5528" spans="1:8" ht="21.95" customHeight="1">
      <c r="A5528" s="9">
        <v>9787302523536</v>
      </c>
      <c r="B5528" s="10" t="s">
        <v>10362</v>
      </c>
      <c r="C5528" s="7" t="s">
        <v>10295</v>
      </c>
      <c r="D5528" s="8">
        <v>49.8</v>
      </c>
      <c r="E5528" s="11">
        <v>43617</v>
      </c>
      <c r="F5528" s="8"/>
      <c r="G5528" s="8"/>
      <c r="H5528" s="12" t="str">
        <f t="shared" si="181"/>
        <v>y(7IH3A2*PMNPNQ(&gt;</v>
      </c>
    </row>
    <row r="5529" spans="1:8" ht="21.95" customHeight="1">
      <c r="A5529" s="9">
        <v>9787302454762</v>
      </c>
      <c r="B5529" s="10" t="s">
        <v>10363</v>
      </c>
      <c r="C5529" s="7" t="s">
        <v>10294</v>
      </c>
      <c r="D5529" s="8">
        <v>108</v>
      </c>
      <c r="E5529" s="11">
        <v>42736</v>
      </c>
      <c r="F5529" s="8"/>
      <c r="G5529" s="8"/>
      <c r="H5529" s="12" t="str">
        <f t="shared" si="181"/>
        <v>y(7IH3A2*OPORQM(&gt;</v>
      </c>
    </row>
    <row r="5530" spans="1:8" ht="20.100000000000001" customHeight="1">
      <c r="A5530" s="61" t="s">
        <v>8983</v>
      </c>
      <c r="B5530" s="61"/>
      <c r="C5530" s="61"/>
      <c r="D5530" s="61"/>
      <c r="E5530" s="61"/>
      <c r="F5530" s="61"/>
      <c r="G5530" s="61"/>
      <c r="H5530" s="61"/>
    </row>
    <row r="5531" spans="1:8" ht="20.100000000000001" customHeight="1">
      <c r="A5531" s="69" t="s">
        <v>10429</v>
      </c>
      <c r="B5531" s="70"/>
      <c r="C5531" s="70"/>
      <c r="D5531" s="70"/>
      <c r="E5531" s="70"/>
      <c r="F5531" s="70"/>
      <c r="G5531" s="70"/>
      <c r="H5531" s="53"/>
    </row>
    <row r="5532" spans="1:8" ht="20.100000000000001" customHeight="1">
      <c r="A5532" s="46">
        <v>9787302454618</v>
      </c>
      <c r="B5532" s="44" t="s">
        <v>10428</v>
      </c>
      <c r="C5532" s="44" t="s">
        <v>10427</v>
      </c>
      <c r="D5532" s="45">
        <v>58</v>
      </c>
      <c r="E5532" s="45">
        <v>2016.12</v>
      </c>
      <c r="F5532" s="44"/>
      <c r="G5532" s="44"/>
      <c r="H5532" s="12" t="str">
        <f t="shared" ref="H5532:H5542" si="182">mapbarcode(A5532)</f>
        <v>y(7IH3A2*OPOQLS(&gt;</v>
      </c>
    </row>
    <row r="5533" spans="1:8" ht="20.100000000000001" customHeight="1">
      <c r="A5533" s="43">
        <v>9787302512523</v>
      </c>
      <c r="B5533" s="42" t="s">
        <v>10426</v>
      </c>
      <c r="C5533" s="42" t="s">
        <v>10425</v>
      </c>
      <c r="D5533" s="39">
        <v>45</v>
      </c>
      <c r="E5533" s="41">
        <v>43344</v>
      </c>
      <c r="F5533" s="39"/>
      <c r="G5533" s="39" t="s">
        <v>21</v>
      </c>
      <c r="H5533" s="12" t="str">
        <f t="shared" si="182"/>
        <v>y(7IH3A2*PLMPMN(&gt;</v>
      </c>
    </row>
    <row r="5534" spans="1:8" ht="20.100000000000001" customHeight="1">
      <c r="A5534" s="43">
        <v>9787302371908</v>
      </c>
      <c r="B5534" s="42" t="s">
        <v>10424</v>
      </c>
      <c r="C5534" s="42" t="s">
        <v>10423</v>
      </c>
      <c r="D5534" s="39">
        <v>89</v>
      </c>
      <c r="E5534" s="41">
        <v>42125</v>
      </c>
      <c r="F5534" s="39"/>
      <c r="G5534" s="39"/>
      <c r="H5534" s="12" t="str">
        <f t="shared" si="182"/>
        <v>y(7IH3A2*NRLTKS(&gt;</v>
      </c>
    </row>
    <row r="5535" spans="1:8" ht="20.100000000000001" customHeight="1">
      <c r="A5535" s="43">
        <v>9787302257387</v>
      </c>
      <c r="B5535" s="42" t="s">
        <v>10422</v>
      </c>
      <c r="C5535" s="42" t="s">
        <v>10421</v>
      </c>
      <c r="D5535" s="39">
        <v>35</v>
      </c>
      <c r="E5535" s="41">
        <v>40750</v>
      </c>
      <c r="F5535" s="39" t="s">
        <v>3081</v>
      </c>
      <c r="G5535" s="39"/>
      <c r="H5535" s="12" t="str">
        <f t="shared" si="182"/>
        <v>y(7IH3A2*MPRNSR(&gt;</v>
      </c>
    </row>
    <row r="5536" spans="1:8" ht="20.100000000000001" customHeight="1">
      <c r="A5536" s="43">
        <v>9787302290865</v>
      </c>
      <c r="B5536" s="42" t="s">
        <v>10420</v>
      </c>
      <c r="C5536" s="42" t="s">
        <v>10419</v>
      </c>
      <c r="D5536" s="39">
        <v>35</v>
      </c>
      <c r="E5536" s="41">
        <v>41167</v>
      </c>
      <c r="F5536" s="39" t="s">
        <v>3081</v>
      </c>
      <c r="G5536" s="39"/>
      <c r="H5536" s="12" t="str">
        <f t="shared" si="182"/>
        <v>y(7IH3A2*MTKSQP(&gt;</v>
      </c>
    </row>
    <row r="5537" spans="1:8" ht="20.100000000000001" customHeight="1">
      <c r="A5537" s="40" t="s">
        <v>10418</v>
      </c>
      <c r="B5537" s="36" t="s">
        <v>10417</v>
      </c>
      <c r="C5537" s="36" t="s">
        <v>10416</v>
      </c>
      <c r="D5537" s="35">
        <v>25</v>
      </c>
      <c r="E5537" s="35">
        <v>2012.5</v>
      </c>
      <c r="F5537" s="39"/>
      <c r="G5537" s="39"/>
      <c r="H5537" s="12" t="str">
        <f t="shared" si="182"/>
        <v>y(7IH3A2*MSMKPL(&gt;</v>
      </c>
    </row>
    <row r="5538" spans="1:8" ht="20.100000000000001" customHeight="1">
      <c r="A5538" s="40" t="s">
        <v>10415</v>
      </c>
      <c r="B5538" s="36" t="s">
        <v>10414</v>
      </c>
      <c r="C5538" s="36" t="s">
        <v>10413</v>
      </c>
      <c r="D5538" s="35">
        <v>35</v>
      </c>
      <c r="E5538" s="35">
        <v>2012.12</v>
      </c>
      <c r="F5538" s="39"/>
      <c r="G5538" s="39"/>
      <c r="H5538" s="12" t="str">
        <f t="shared" si="182"/>
        <v>y(7IH3A2*NKTQLL(&gt;</v>
      </c>
    </row>
    <row r="5539" spans="1:8" ht="20.100000000000001" customHeight="1">
      <c r="A5539" s="40" t="s">
        <v>10412</v>
      </c>
      <c r="B5539" s="36" t="s">
        <v>10411</v>
      </c>
      <c r="C5539" s="36" t="s">
        <v>10410</v>
      </c>
      <c r="D5539" s="35">
        <v>43</v>
      </c>
      <c r="E5539" s="35">
        <v>2011.12</v>
      </c>
      <c r="F5539" s="39"/>
      <c r="G5539" s="39"/>
      <c r="H5539" s="12" t="str">
        <f t="shared" si="182"/>
        <v>y(7IH3A2*MRMQLS(&gt;</v>
      </c>
    </row>
    <row r="5540" spans="1:8" ht="20.100000000000001" customHeight="1">
      <c r="A5540" s="40" t="s">
        <v>10409</v>
      </c>
      <c r="B5540" s="36" t="s">
        <v>10408</v>
      </c>
      <c r="C5540" s="36" t="s">
        <v>10407</v>
      </c>
      <c r="D5540" s="35">
        <v>59.800000000000004</v>
      </c>
      <c r="E5540" s="35">
        <v>2008.6</v>
      </c>
      <c r="F5540" s="39"/>
      <c r="G5540" s="39"/>
      <c r="H5540" s="12" t="str">
        <f t="shared" si="182"/>
        <v>y(7IH3A2*LQPTRM(&gt;</v>
      </c>
    </row>
    <row r="5541" spans="1:8" ht="20.100000000000001" customHeight="1">
      <c r="A5541" s="40" t="s">
        <v>10406</v>
      </c>
      <c r="B5541" s="36" t="s">
        <v>10405</v>
      </c>
      <c r="C5541" s="36" t="s">
        <v>10404</v>
      </c>
      <c r="D5541" s="35">
        <v>36</v>
      </c>
      <c r="E5541" s="35">
        <v>2008.3</v>
      </c>
      <c r="F5541" s="39"/>
      <c r="G5541" s="39"/>
      <c r="H5541" s="12" t="str">
        <f t="shared" si="182"/>
        <v>y(7IH3A2*LQTQRN(&gt;</v>
      </c>
    </row>
    <row r="5542" spans="1:8" ht="20.100000000000001" customHeight="1">
      <c r="A5542" s="47" t="s">
        <v>10403</v>
      </c>
      <c r="B5542" s="48" t="s">
        <v>10402</v>
      </c>
      <c r="C5542" s="48" t="s">
        <v>10401</v>
      </c>
      <c r="D5542" s="49">
        <v>38</v>
      </c>
      <c r="E5542" s="49">
        <v>2012.12</v>
      </c>
      <c r="F5542" s="50"/>
      <c r="G5542" s="50"/>
      <c r="H5542" s="51" t="str">
        <f t="shared" si="182"/>
        <v>y(7IH3A2*MQTTPN(&gt;</v>
      </c>
    </row>
    <row r="5543" spans="1:8" ht="20.100000000000001" customHeight="1">
      <c r="A5543" s="69" t="s">
        <v>10400</v>
      </c>
      <c r="B5543" s="70"/>
      <c r="C5543" s="70"/>
      <c r="D5543" s="70"/>
      <c r="E5543" s="70"/>
      <c r="F5543" s="70"/>
      <c r="G5543" s="70"/>
      <c r="H5543" s="53"/>
    </row>
    <row r="5544" spans="1:8" ht="20.100000000000001" customHeight="1">
      <c r="A5544" s="15">
        <v>9787302352112</v>
      </c>
      <c r="B5544" s="16" t="s">
        <v>10399</v>
      </c>
      <c r="C5544" s="16" t="s">
        <v>10398</v>
      </c>
      <c r="D5544" s="17">
        <v>39</v>
      </c>
      <c r="E5544" s="18">
        <v>41699</v>
      </c>
      <c r="F5544" s="17"/>
      <c r="G5544" s="17"/>
      <c r="H5544" s="52" t="str">
        <f t="shared" ref="H5544:H5550" si="183">mapbarcode(A5544)</f>
        <v>y(7IH3A2*NPMLLM(&gt;</v>
      </c>
    </row>
    <row r="5545" spans="1:8" ht="20.100000000000001" customHeight="1">
      <c r="A5545" s="37" t="s">
        <v>10397</v>
      </c>
      <c r="B5545" s="38" t="s">
        <v>10396</v>
      </c>
      <c r="C5545" s="38" t="s">
        <v>10395</v>
      </c>
      <c r="D5545" s="37">
        <v>35</v>
      </c>
      <c r="E5545" s="11">
        <v>41609</v>
      </c>
      <c r="F5545" s="32"/>
      <c r="G5545" s="8"/>
      <c r="H5545" s="12" t="str">
        <f t="shared" si="183"/>
        <v>y(7IH3A2*NOLMSO(&gt;</v>
      </c>
    </row>
    <row r="5546" spans="1:8" ht="20.100000000000001" customHeight="1">
      <c r="A5546" s="35" t="s">
        <v>10394</v>
      </c>
      <c r="B5546" s="36" t="s">
        <v>10393</v>
      </c>
      <c r="C5546" s="36" t="s">
        <v>10392</v>
      </c>
      <c r="D5546" s="35">
        <v>25</v>
      </c>
      <c r="E5546" s="11">
        <v>41640</v>
      </c>
      <c r="F5546" s="32"/>
      <c r="G5546" s="8"/>
      <c r="H5546" s="12" t="str">
        <f t="shared" si="183"/>
        <v>y(7IH3A2*NONPRS(&gt;</v>
      </c>
    </row>
    <row r="5547" spans="1:8" ht="20.100000000000001" customHeight="1">
      <c r="A5547" s="35" t="s">
        <v>10391</v>
      </c>
      <c r="B5547" s="36" t="s">
        <v>10390</v>
      </c>
      <c r="C5547" s="36" t="s">
        <v>10389</v>
      </c>
      <c r="D5547" s="35">
        <v>25</v>
      </c>
      <c r="E5547" s="11">
        <v>41609</v>
      </c>
      <c r="F5547" s="32"/>
      <c r="G5547" s="8"/>
      <c r="H5547" s="12" t="str">
        <f t="shared" si="183"/>
        <v>y(7IH3A2*NOLLOR(&gt;</v>
      </c>
    </row>
    <row r="5548" spans="1:8" ht="20.100000000000001" customHeight="1">
      <c r="A5548" s="33" t="s">
        <v>10388</v>
      </c>
      <c r="B5548" s="34" t="s">
        <v>10387</v>
      </c>
      <c r="C5548" s="34" t="s">
        <v>10386</v>
      </c>
      <c r="D5548" s="33">
        <v>35</v>
      </c>
      <c r="E5548" s="11">
        <v>41730</v>
      </c>
      <c r="F5548" s="32"/>
      <c r="G5548" s="8"/>
      <c r="H5548" s="12" t="str">
        <f t="shared" si="183"/>
        <v>y(7IH3A2*NPNOPO(&gt;</v>
      </c>
    </row>
    <row r="5549" spans="1:8" ht="20.100000000000001" customHeight="1">
      <c r="A5549" s="9">
        <v>9787302343585</v>
      </c>
      <c r="B5549" s="10" t="s">
        <v>10385</v>
      </c>
      <c r="C5549" s="10" t="s">
        <v>10384</v>
      </c>
      <c r="D5549" s="8">
        <v>35</v>
      </c>
      <c r="E5549" s="11">
        <v>41730</v>
      </c>
      <c r="F5549" s="8"/>
      <c r="G5549" s="8"/>
      <c r="H5549" s="12" t="str">
        <f t="shared" si="183"/>
        <v>y(7IH3A2*NONPSP(&gt;</v>
      </c>
    </row>
    <row r="5550" spans="1:8" ht="20.100000000000001" customHeight="1">
      <c r="A5550" s="9">
        <v>9787302345008</v>
      </c>
      <c r="B5550" s="10" t="s">
        <v>10383</v>
      </c>
      <c r="C5550" s="10" t="s">
        <v>10382</v>
      </c>
      <c r="D5550" s="8">
        <v>28</v>
      </c>
      <c r="E5550" s="11">
        <v>41671</v>
      </c>
      <c r="F5550" s="8"/>
      <c r="G5550" s="8"/>
      <c r="H5550" s="12" t="str">
        <f t="shared" si="183"/>
        <v>y(7IH3A2*NOPKKS(&gt;</v>
      </c>
    </row>
    <row r="5551" spans="1:8" ht="20.100000000000001" customHeight="1">
      <c r="A5551" s="69" t="s">
        <v>10430</v>
      </c>
      <c r="B5551" s="70"/>
      <c r="C5551" s="70"/>
      <c r="D5551" s="70"/>
      <c r="E5551" s="70"/>
      <c r="F5551" s="70"/>
      <c r="G5551" s="70"/>
      <c r="H5551" s="53"/>
    </row>
    <row r="5552" spans="1:8" ht="20.100000000000001" customHeight="1">
      <c r="A5552" s="29">
        <v>9787302458821</v>
      </c>
      <c r="B5552" s="28" t="s">
        <v>7632</v>
      </c>
      <c r="C5552" s="28" t="s">
        <v>7631</v>
      </c>
      <c r="D5552" s="8">
        <v>158</v>
      </c>
      <c r="E5552" s="11">
        <v>43414</v>
      </c>
      <c r="F5552" s="8"/>
      <c r="G5552" s="8"/>
      <c r="H5552" s="12" t="str">
        <f t="shared" ref="H5552:H5561" si="184">mapbarcode(A5552)</f>
        <v>y(7IH3A2*OPSSML(&gt;</v>
      </c>
    </row>
    <row r="5553" spans="1:8" ht="20.100000000000001" customHeight="1">
      <c r="A5553" s="9">
        <v>9787512136434</v>
      </c>
      <c r="B5553" s="10" t="s">
        <v>10381</v>
      </c>
      <c r="C5553" s="10" t="s">
        <v>6961</v>
      </c>
      <c r="D5553" s="8">
        <v>36</v>
      </c>
      <c r="E5553" s="11">
        <v>43313</v>
      </c>
      <c r="F5553" s="8"/>
      <c r="G5553" s="8"/>
      <c r="H5553" s="12" t="str">
        <f t="shared" si="184"/>
        <v>y(7IH5B2*LNQONO(&gt;</v>
      </c>
    </row>
    <row r="5554" spans="1:8" s="21" customFormat="1" ht="20.100000000000001" customHeight="1">
      <c r="A5554" s="22">
        <v>9787302476078</v>
      </c>
      <c r="B5554" s="23" t="s">
        <v>10380</v>
      </c>
      <c r="C5554" s="23" t="s">
        <v>10379</v>
      </c>
      <c r="D5554" s="24">
        <v>36</v>
      </c>
      <c r="E5554" s="25">
        <v>42948</v>
      </c>
      <c r="F5554" s="24"/>
      <c r="G5554" s="24"/>
      <c r="H5554" s="12" t="str">
        <f t="shared" si="184"/>
        <v>y(7IH3A2*ORQKRS(&gt;</v>
      </c>
    </row>
    <row r="5555" spans="1:8" ht="20.100000000000001" customHeight="1">
      <c r="A5555" s="9">
        <v>9787302394389</v>
      </c>
      <c r="B5555" s="10" t="s">
        <v>10378</v>
      </c>
      <c r="C5555" s="10" t="s">
        <v>10377</v>
      </c>
      <c r="D5555" s="8">
        <v>35</v>
      </c>
      <c r="E5555" s="11">
        <v>42522</v>
      </c>
      <c r="F5555" s="8"/>
      <c r="G5555" s="8"/>
      <c r="H5555" s="12" t="str">
        <f t="shared" si="184"/>
        <v>y(7IH3A2*NTONST(&gt;</v>
      </c>
    </row>
    <row r="5556" spans="1:8" ht="20.100000000000001" customHeight="1">
      <c r="A5556" s="30" t="s">
        <v>10376</v>
      </c>
      <c r="B5556" s="31" t="s">
        <v>10375</v>
      </c>
      <c r="C5556" s="31" t="s">
        <v>10374</v>
      </c>
      <c r="D5556" s="30">
        <v>68</v>
      </c>
      <c r="E5556" s="11">
        <v>41730</v>
      </c>
      <c r="F5556" s="8"/>
      <c r="G5556" s="8"/>
      <c r="H5556" s="12" t="str">
        <f t="shared" si="184"/>
        <v>y(7IH3A2*NPPNRN(&gt;</v>
      </c>
    </row>
    <row r="5557" spans="1:8" ht="20.100000000000001" customHeight="1">
      <c r="A5557" s="9">
        <v>9787302418757</v>
      </c>
      <c r="B5557" s="10" t="s">
        <v>10373</v>
      </c>
      <c r="C5557" s="10" t="s">
        <v>10372</v>
      </c>
      <c r="D5557" s="8">
        <v>68</v>
      </c>
      <c r="E5557" s="11">
        <v>42370</v>
      </c>
      <c r="F5557" s="8"/>
      <c r="G5557" s="8"/>
      <c r="H5557" s="12" t="str">
        <f t="shared" si="184"/>
        <v>y(7IH3A2*OLSRPR(&gt;</v>
      </c>
    </row>
    <row r="5558" spans="1:8" ht="20.100000000000001" customHeight="1">
      <c r="A5558" s="9">
        <v>9787302397120</v>
      </c>
      <c r="B5558" s="10" t="s">
        <v>10371</v>
      </c>
      <c r="C5558" s="10" t="s">
        <v>10370</v>
      </c>
      <c r="D5558" s="8">
        <v>36</v>
      </c>
      <c r="E5558" s="11">
        <v>42156</v>
      </c>
      <c r="F5558" s="8"/>
      <c r="G5558" s="8"/>
      <c r="H5558" s="12" t="str">
        <f t="shared" si="184"/>
        <v>y(7IH3A2*NTRLMK(&gt;</v>
      </c>
    </row>
    <row r="5559" spans="1:8" ht="20.100000000000001" customHeight="1">
      <c r="A5559" s="29">
        <v>9787302008057</v>
      </c>
      <c r="B5559" s="28" t="s">
        <v>10369</v>
      </c>
      <c r="C5559" s="28" t="s">
        <v>10368</v>
      </c>
      <c r="D5559" s="27">
        <v>45</v>
      </c>
      <c r="E5559" s="11">
        <v>36547</v>
      </c>
      <c r="F5559" s="8"/>
      <c r="G5559" s="8"/>
      <c r="H5559" s="12" t="str">
        <f t="shared" si="184"/>
        <v>y(7IH3A2*KKSKPR(&gt;</v>
      </c>
    </row>
    <row r="5560" spans="1:8" ht="20.100000000000001" customHeight="1">
      <c r="A5560" s="9">
        <v>9787302317166</v>
      </c>
      <c r="B5560" s="10" t="s">
        <v>10367</v>
      </c>
      <c r="C5560" s="10" t="s">
        <v>10366</v>
      </c>
      <c r="D5560" s="8">
        <v>79</v>
      </c>
      <c r="E5560" s="11">
        <v>41365</v>
      </c>
      <c r="F5560" s="8"/>
      <c r="G5560" s="8"/>
      <c r="H5560" s="12" t="str">
        <f t="shared" si="184"/>
        <v>y(7IH3A2*NLRLQQ(&gt;</v>
      </c>
    </row>
    <row r="5561" spans="1:8" ht="20.100000000000001" customHeight="1">
      <c r="A5561" s="9">
        <v>9787302514046</v>
      </c>
      <c r="B5561" s="10" t="s">
        <v>10365</v>
      </c>
      <c r="C5561" s="10" t="s">
        <v>10364</v>
      </c>
      <c r="D5561" s="8">
        <v>45</v>
      </c>
      <c r="E5561" s="11">
        <v>43586</v>
      </c>
      <c r="F5561" s="8"/>
      <c r="G5561" s="8"/>
      <c r="H5561" s="12" t="str">
        <f t="shared" si="184"/>
        <v>y(7IH3A2*PLOKOQ(&gt;</v>
      </c>
    </row>
    <row r="5562" spans="1:8" ht="20.100000000000001" customHeight="1">
      <c r="A5562" s="62" t="s">
        <v>8984</v>
      </c>
      <c r="B5562" s="62"/>
      <c r="C5562" s="62"/>
      <c r="D5562" s="62"/>
      <c r="E5562" s="62"/>
      <c r="F5562" s="62"/>
      <c r="G5562" s="62"/>
      <c r="H5562" s="62"/>
    </row>
    <row r="5563" spans="1:8" ht="20.100000000000001" customHeight="1">
      <c r="A5563" s="60" t="s">
        <v>8985</v>
      </c>
      <c r="B5563" s="60"/>
      <c r="C5563" s="60"/>
      <c r="D5563" s="60"/>
      <c r="E5563" s="60"/>
      <c r="F5563" s="60"/>
      <c r="G5563" s="60"/>
      <c r="H5563" s="60"/>
    </row>
    <row r="5564" spans="1:8" ht="20.100000000000001" customHeight="1">
      <c r="A5564" s="9">
        <v>9787302485094</v>
      </c>
      <c r="B5564" s="10" t="s">
        <v>6218</v>
      </c>
      <c r="C5564" s="7" t="s">
        <v>6219</v>
      </c>
      <c r="D5564" s="8">
        <v>39</v>
      </c>
      <c r="E5564" s="11">
        <v>43070</v>
      </c>
      <c r="F5564" s="8"/>
      <c r="G5564" s="8" t="s">
        <v>21</v>
      </c>
      <c r="H5564" s="12" t="str">
        <f t="shared" ref="H5564:H5583" si="185">mapbarcode(A5564)</f>
        <v>y(7IH3A2*OSPKTO(&gt;</v>
      </c>
    </row>
    <row r="5565" spans="1:8" ht="20.100000000000001" customHeight="1">
      <c r="A5565" s="9">
        <v>9787302452119</v>
      </c>
      <c r="B5565" s="10" t="s">
        <v>9307</v>
      </c>
      <c r="C5565" s="7" t="s">
        <v>9306</v>
      </c>
      <c r="D5565" s="8">
        <v>35</v>
      </c>
      <c r="E5565" s="11">
        <v>42917</v>
      </c>
      <c r="F5565" s="8"/>
      <c r="G5565" s="8"/>
      <c r="H5565" s="12" t="str">
        <f t="shared" si="185"/>
        <v>y(7IH3A2*OPMLLT(&gt;</v>
      </c>
    </row>
    <row r="5566" spans="1:8" ht="20.100000000000001" customHeight="1">
      <c r="A5566" s="9">
        <v>9787302359678</v>
      </c>
      <c r="B5566" s="10" t="s">
        <v>2180</v>
      </c>
      <c r="C5566" s="7" t="s">
        <v>2203</v>
      </c>
      <c r="D5566" s="8">
        <v>35</v>
      </c>
      <c r="E5566" s="11">
        <v>41791</v>
      </c>
      <c r="F5566" s="8"/>
      <c r="G5566" s="8"/>
      <c r="H5566" s="12" t="str">
        <f t="shared" si="185"/>
        <v>y(7IH3A2*NPTQRS(&gt;</v>
      </c>
    </row>
    <row r="5567" spans="1:8" ht="20.100000000000001" customHeight="1">
      <c r="A5567" s="9">
        <v>9787302324270</v>
      </c>
      <c r="B5567" s="10" t="s">
        <v>9305</v>
      </c>
      <c r="C5567" s="7" t="s">
        <v>2199</v>
      </c>
      <c r="D5567" s="8">
        <v>58</v>
      </c>
      <c r="E5567" s="11">
        <v>41426</v>
      </c>
      <c r="F5567" s="8"/>
      <c r="G5567" s="8"/>
      <c r="H5567" s="12" t="str">
        <f t="shared" si="185"/>
        <v>y(7IH3A2*NMOMRK(&gt;</v>
      </c>
    </row>
    <row r="5568" spans="1:8" ht="20.100000000000001" customHeight="1">
      <c r="A5568" s="9">
        <v>9787302313205</v>
      </c>
      <c r="B5568" s="10" t="s">
        <v>9304</v>
      </c>
      <c r="C5568" s="7" t="s">
        <v>9303</v>
      </c>
      <c r="D5568" s="8">
        <v>35</v>
      </c>
      <c r="E5568" s="11">
        <v>41334</v>
      </c>
      <c r="F5568" s="8"/>
      <c r="G5568" s="8"/>
      <c r="H5568" s="12" t="str">
        <f t="shared" si="185"/>
        <v>y(7IH3A2*NLNMKP(&gt;</v>
      </c>
    </row>
    <row r="5569" spans="1:8" ht="20.100000000000001" customHeight="1">
      <c r="A5569" s="9">
        <v>9787302292029</v>
      </c>
      <c r="B5569" s="10" t="s">
        <v>2173</v>
      </c>
      <c r="C5569" s="7" t="s">
        <v>2206</v>
      </c>
      <c r="D5569" s="8">
        <v>42</v>
      </c>
      <c r="E5569" s="11">
        <v>41122</v>
      </c>
      <c r="F5569" s="8"/>
      <c r="G5569" s="8"/>
      <c r="H5569" s="12" t="str">
        <f t="shared" si="185"/>
        <v>y(7IH3A2*MTMKMT(&gt;</v>
      </c>
    </row>
    <row r="5570" spans="1:8" ht="20.100000000000001" customHeight="1">
      <c r="A5570" s="9">
        <v>9787302294283</v>
      </c>
      <c r="B5570" s="10" t="s">
        <v>2137</v>
      </c>
      <c r="C5570" s="7" t="s">
        <v>9293</v>
      </c>
      <c r="D5570" s="8">
        <v>36</v>
      </c>
      <c r="E5570" s="11">
        <v>41122</v>
      </c>
      <c r="F5570" s="8"/>
      <c r="G5570" s="8"/>
      <c r="H5570" s="12" t="str">
        <f t="shared" si="185"/>
        <v>y(7IH3A2*MTOMSN(&gt;</v>
      </c>
    </row>
    <row r="5571" spans="1:8" ht="20.100000000000001" customHeight="1">
      <c r="A5571" s="9">
        <v>9787302290735</v>
      </c>
      <c r="B5571" s="10" t="s">
        <v>2179</v>
      </c>
      <c r="C5571" s="7" t="s">
        <v>9302</v>
      </c>
      <c r="D5571" s="8">
        <v>29.8</v>
      </c>
      <c r="E5571" s="11">
        <v>41091</v>
      </c>
      <c r="F5571" s="8"/>
      <c r="G5571" s="8"/>
      <c r="H5571" s="12" t="str">
        <f t="shared" si="185"/>
        <v>y(7IH3A2*MTKRNP(&gt;</v>
      </c>
    </row>
    <row r="5572" spans="1:8" ht="20.100000000000001" customHeight="1">
      <c r="A5572" s="9">
        <v>9787302521303</v>
      </c>
      <c r="B5572" s="10" t="s">
        <v>9493</v>
      </c>
      <c r="C5572" s="7" t="s">
        <v>9482</v>
      </c>
      <c r="D5572" s="8">
        <v>39</v>
      </c>
      <c r="E5572" s="11">
        <v>43647</v>
      </c>
      <c r="F5572" s="8"/>
      <c r="G5572" s="8"/>
      <c r="H5572" s="12" t="str">
        <f t="shared" si="185"/>
        <v>y(7IH3A2*PMLNKN(&gt;</v>
      </c>
    </row>
    <row r="5573" spans="1:8" ht="20.100000000000001" customHeight="1">
      <c r="A5573" s="9">
        <v>9787302515852</v>
      </c>
      <c r="B5573" s="10" t="s">
        <v>9492</v>
      </c>
      <c r="C5573" s="7" t="s">
        <v>9491</v>
      </c>
      <c r="D5573" s="8">
        <v>46</v>
      </c>
      <c r="E5573" s="11">
        <v>43586</v>
      </c>
      <c r="F5573" s="8"/>
      <c r="G5573" s="8"/>
      <c r="H5573" s="12" t="str">
        <f t="shared" si="185"/>
        <v>y(7IH3A2*PLPSPM(&gt;</v>
      </c>
    </row>
    <row r="5574" spans="1:8" ht="20.100000000000001" customHeight="1">
      <c r="A5574" s="9">
        <v>9787302510369</v>
      </c>
      <c r="B5574" s="10" t="s">
        <v>9490</v>
      </c>
      <c r="C5574" s="7" t="s">
        <v>9489</v>
      </c>
      <c r="D5574" s="8">
        <v>59</v>
      </c>
      <c r="E5574" s="11">
        <v>43466</v>
      </c>
      <c r="F5574" s="8"/>
      <c r="G5574" s="8" t="s">
        <v>9483</v>
      </c>
      <c r="H5574" s="12" t="str">
        <f t="shared" si="185"/>
        <v>y(7IH3A2*PLKNQT(&gt;</v>
      </c>
    </row>
    <row r="5575" spans="1:8" ht="20.100000000000001" customHeight="1">
      <c r="A5575" s="9">
        <v>9787302515746</v>
      </c>
      <c r="B5575" s="10" t="s">
        <v>9488</v>
      </c>
      <c r="C5575" s="7" t="s">
        <v>9487</v>
      </c>
      <c r="D5575" s="8">
        <v>38</v>
      </c>
      <c r="E5575" s="11">
        <v>43466</v>
      </c>
      <c r="F5575" s="8"/>
      <c r="G5575" s="8" t="s">
        <v>9483</v>
      </c>
      <c r="H5575" s="12" t="str">
        <f t="shared" si="185"/>
        <v>y(7IH3A2*PLPROQ(&gt;</v>
      </c>
    </row>
    <row r="5576" spans="1:8" ht="20.100000000000001" customHeight="1">
      <c r="A5576" s="9">
        <v>9787302496175</v>
      </c>
      <c r="B5576" s="10" t="s">
        <v>9486</v>
      </c>
      <c r="C5576" s="7" t="s">
        <v>9485</v>
      </c>
      <c r="D5576" s="8">
        <v>49</v>
      </c>
      <c r="E5576" s="11">
        <v>43221</v>
      </c>
      <c r="F5576" s="8"/>
      <c r="G5576" s="8" t="s">
        <v>9167</v>
      </c>
      <c r="H5576" s="12" t="str">
        <f t="shared" si="185"/>
        <v>y(7IH3A2*OTQLRP(&gt;</v>
      </c>
    </row>
    <row r="5577" spans="1:8" ht="20.100000000000001" customHeight="1">
      <c r="A5577" s="9">
        <v>9787302496427</v>
      </c>
      <c r="B5577" s="10" t="s">
        <v>2173</v>
      </c>
      <c r="C5577" s="7" t="s">
        <v>9484</v>
      </c>
      <c r="D5577" s="8">
        <v>45</v>
      </c>
      <c r="E5577" s="11">
        <v>43221</v>
      </c>
      <c r="F5577" s="8"/>
      <c r="G5577" s="8" t="s">
        <v>9167</v>
      </c>
      <c r="H5577" s="12" t="str">
        <f t="shared" si="185"/>
        <v>y(7IH3A2*OTQOMR(&gt;</v>
      </c>
    </row>
    <row r="5578" spans="1:8" ht="20.100000000000001" customHeight="1">
      <c r="A5578" s="9">
        <v>9787302477143</v>
      </c>
      <c r="B5578" s="10" t="s">
        <v>4066</v>
      </c>
      <c r="C5578" s="7" t="s">
        <v>6217</v>
      </c>
      <c r="D5578" s="8">
        <v>45</v>
      </c>
      <c r="E5578" s="11">
        <v>42979</v>
      </c>
      <c r="F5578" s="8"/>
      <c r="G5578" s="8"/>
      <c r="H5578" s="12" t="str">
        <f t="shared" si="185"/>
        <v>y(7IH3A2*ORRLON(&gt;</v>
      </c>
    </row>
    <row r="5579" spans="1:8" ht="20.100000000000001" customHeight="1">
      <c r="A5579" s="9">
        <v>9787302466109</v>
      </c>
      <c r="B5579" s="10" t="s">
        <v>5881</v>
      </c>
      <c r="C5579" s="7" t="s">
        <v>5880</v>
      </c>
      <c r="D5579" s="8">
        <v>43</v>
      </c>
      <c r="E5579" s="11">
        <v>42917</v>
      </c>
      <c r="F5579" s="8"/>
      <c r="G5579" s="8" t="s">
        <v>9483</v>
      </c>
      <c r="H5579" s="12" t="str">
        <f t="shared" si="185"/>
        <v>y(7IH3A2*OQQLKT(&gt;</v>
      </c>
    </row>
    <row r="5580" spans="1:8" ht="20.100000000000001" customHeight="1">
      <c r="A5580" s="9">
        <v>9787302438816</v>
      </c>
      <c r="B5580" s="10" t="s">
        <v>4823</v>
      </c>
      <c r="C5580" s="7" t="s">
        <v>4822</v>
      </c>
      <c r="D5580" s="8">
        <v>49</v>
      </c>
      <c r="E5580" s="11">
        <v>42522</v>
      </c>
      <c r="F5580" s="8"/>
      <c r="G5580" s="8" t="s">
        <v>9483</v>
      </c>
      <c r="H5580" s="12" t="str">
        <f t="shared" si="185"/>
        <v>y(7IH3A2*ONSSLQ(&gt;</v>
      </c>
    </row>
    <row r="5581" spans="1:8" ht="20.100000000000001" customHeight="1">
      <c r="A5581" s="9">
        <v>9787302419150</v>
      </c>
      <c r="B5581" s="10" t="s">
        <v>4824</v>
      </c>
      <c r="C5581" s="7" t="s">
        <v>4799</v>
      </c>
      <c r="D5581" s="8">
        <v>56</v>
      </c>
      <c r="E5581" s="11">
        <v>42491</v>
      </c>
      <c r="F5581" s="8"/>
      <c r="G5581" s="8" t="s">
        <v>8361</v>
      </c>
      <c r="H5581" s="12" t="str">
        <f t="shared" si="185"/>
        <v>y(7IH3A2*OLTLPK(&gt;</v>
      </c>
    </row>
    <row r="5582" spans="1:8" ht="20.100000000000001" customHeight="1">
      <c r="A5582" s="9">
        <v>9787302412748</v>
      </c>
      <c r="B5582" s="10" t="s">
        <v>4066</v>
      </c>
      <c r="C5582" s="7" t="s">
        <v>4065</v>
      </c>
      <c r="D5582" s="8">
        <v>32</v>
      </c>
      <c r="E5582" s="11">
        <v>42248</v>
      </c>
      <c r="F5582" s="8"/>
      <c r="G5582" s="8" t="s">
        <v>8361</v>
      </c>
      <c r="H5582" s="12" t="str">
        <f t="shared" si="185"/>
        <v>y(7IH3A2*OLMROS(&gt;</v>
      </c>
    </row>
    <row r="5583" spans="1:8" ht="20.100000000000001" customHeight="1">
      <c r="A5583" s="9">
        <v>9787302302094</v>
      </c>
      <c r="B5583" s="10" t="s">
        <v>2185</v>
      </c>
      <c r="C5583" s="7" t="s">
        <v>2183</v>
      </c>
      <c r="D5583" s="8">
        <v>39</v>
      </c>
      <c r="E5583" s="11">
        <v>41214</v>
      </c>
      <c r="F5583" s="8"/>
      <c r="G5583" s="8" t="s">
        <v>8079</v>
      </c>
      <c r="H5583" s="12" t="str">
        <f t="shared" si="185"/>
        <v>y(7IH3A2*NKMKTO(&gt;</v>
      </c>
    </row>
    <row r="5584" spans="1:8" ht="20.100000000000001" customHeight="1">
      <c r="A5584" s="61" t="s">
        <v>8986</v>
      </c>
      <c r="B5584" s="61"/>
      <c r="C5584" s="61"/>
      <c r="D5584" s="61"/>
      <c r="E5584" s="61"/>
      <c r="F5584" s="61"/>
      <c r="G5584" s="61"/>
      <c r="H5584" s="61"/>
    </row>
    <row r="5585" spans="1:8" ht="20.100000000000001" customHeight="1">
      <c r="A5585" s="9">
        <v>9787302500889</v>
      </c>
      <c r="B5585" s="10" t="s">
        <v>9309</v>
      </c>
      <c r="C5585" s="7" t="s">
        <v>6968</v>
      </c>
      <c r="D5585" s="8">
        <v>55</v>
      </c>
      <c r="E5585" s="11">
        <v>43313</v>
      </c>
      <c r="F5585" s="8"/>
      <c r="G5585" s="8"/>
      <c r="H5585" s="12" t="str">
        <f t="shared" ref="H5585:H5609" si="186">mapbarcode(A5585)</f>
        <v>y(7IH3A2*PKKSST(&gt;</v>
      </c>
    </row>
    <row r="5586" spans="1:8" ht="20.100000000000001" customHeight="1">
      <c r="A5586" s="9">
        <v>9787302483953</v>
      </c>
      <c r="B5586" s="10" t="s">
        <v>2172</v>
      </c>
      <c r="C5586" s="7" t="s">
        <v>6216</v>
      </c>
      <c r="D5586" s="8">
        <v>49</v>
      </c>
      <c r="E5586" s="11">
        <v>43070</v>
      </c>
      <c r="F5586" s="8"/>
      <c r="G5586" s="8" t="s">
        <v>21</v>
      </c>
      <c r="H5586" s="12" t="str">
        <f t="shared" si="186"/>
        <v>y(7IH3A2*OSNTPN(&gt;</v>
      </c>
    </row>
    <row r="5587" spans="1:8" ht="20.100000000000001" customHeight="1">
      <c r="A5587" s="9">
        <v>9787302300380</v>
      </c>
      <c r="B5587" s="10" t="s">
        <v>9308</v>
      </c>
      <c r="C5587" s="7" t="s">
        <v>2198</v>
      </c>
      <c r="D5587" s="8">
        <v>79.8</v>
      </c>
      <c r="E5587" s="11">
        <v>41275</v>
      </c>
      <c r="F5587" s="8"/>
      <c r="G5587" s="8"/>
      <c r="H5587" s="12" t="str">
        <f t="shared" si="186"/>
        <v>y(7IH3A2*NKKNSK(&gt;</v>
      </c>
    </row>
    <row r="5588" spans="1:8" ht="20.100000000000001" customHeight="1">
      <c r="A5588" s="9">
        <v>9787302506379</v>
      </c>
      <c r="B5588" s="10" t="s">
        <v>9505</v>
      </c>
      <c r="C5588" s="7" t="s">
        <v>9504</v>
      </c>
      <c r="D5588" s="8">
        <v>49</v>
      </c>
      <c r="E5588" s="11">
        <v>43556</v>
      </c>
      <c r="F5588" s="8"/>
      <c r="G5588" s="8" t="s">
        <v>9167</v>
      </c>
      <c r="H5588" s="12" t="str">
        <f t="shared" si="186"/>
        <v>y(7IH3A2*PKQNRT(&gt;</v>
      </c>
    </row>
    <row r="5589" spans="1:8" ht="20.100000000000001" customHeight="1">
      <c r="A5589" s="9">
        <v>9787302511526</v>
      </c>
      <c r="B5589" s="10" t="s">
        <v>9503</v>
      </c>
      <c r="C5589" s="7" t="s">
        <v>9502</v>
      </c>
      <c r="D5589" s="8">
        <v>39</v>
      </c>
      <c r="E5589" s="11">
        <v>43466</v>
      </c>
      <c r="F5589" s="8"/>
      <c r="G5589" s="8"/>
      <c r="H5589" s="12" t="str">
        <f t="shared" si="186"/>
        <v>y(7IH3A2*PLLPMQ(&gt;</v>
      </c>
    </row>
    <row r="5590" spans="1:8" ht="20.100000000000001" customHeight="1">
      <c r="A5590" s="9">
        <v>9787302511939</v>
      </c>
      <c r="B5590" s="10" t="s">
        <v>9501</v>
      </c>
      <c r="C5590" s="7" t="s">
        <v>9500</v>
      </c>
      <c r="D5590" s="8">
        <v>56</v>
      </c>
      <c r="E5590" s="11">
        <v>43466</v>
      </c>
      <c r="F5590" s="8"/>
      <c r="G5590" s="8" t="s">
        <v>9483</v>
      </c>
      <c r="H5590" s="12" t="str">
        <f t="shared" si="186"/>
        <v>y(7IH3A2*PLLTNT(&gt;</v>
      </c>
    </row>
    <row r="5591" spans="1:8" ht="20.100000000000001" customHeight="1">
      <c r="A5591" s="9">
        <v>9787302506362</v>
      </c>
      <c r="B5591" s="10" t="s">
        <v>9499</v>
      </c>
      <c r="C5591" s="7" t="s">
        <v>9498</v>
      </c>
      <c r="D5591" s="8">
        <v>49</v>
      </c>
      <c r="E5591" s="11">
        <v>43344</v>
      </c>
      <c r="F5591" s="8"/>
      <c r="G5591" s="8" t="s">
        <v>9167</v>
      </c>
      <c r="H5591" s="12" t="str">
        <f t="shared" si="186"/>
        <v>y(7IH3A2*PKQNQM(&gt;</v>
      </c>
    </row>
    <row r="5592" spans="1:8" ht="20.100000000000001" customHeight="1">
      <c r="A5592" s="9">
        <v>9787302493167</v>
      </c>
      <c r="B5592" s="10" t="s">
        <v>9497</v>
      </c>
      <c r="C5592" s="7" t="s">
        <v>9496</v>
      </c>
      <c r="D5592" s="8">
        <v>39</v>
      </c>
      <c r="E5592" s="11">
        <v>43344</v>
      </c>
      <c r="F5592" s="8"/>
      <c r="G5592" s="8" t="s">
        <v>9167</v>
      </c>
      <c r="H5592" s="12" t="str">
        <f t="shared" si="186"/>
        <v>y(7IH3A2*OTNLQR(&gt;</v>
      </c>
    </row>
    <row r="5593" spans="1:8" ht="20.100000000000001" customHeight="1">
      <c r="A5593" s="9">
        <v>9787302502272</v>
      </c>
      <c r="B5593" s="10" t="s">
        <v>6963</v>
      </c>
      <c r="C5593" s="7" t="s">
        <v>6962</v>
      </c>
      <c r="D5593" s="8">
        <v>49</v>
      </c>
      <c r="E5593" s="11">
        <v>43313</v>
      </c>
      <c r="F5593" s="8"/>
      <c r="G5593" s="8" t="s">
        <v>9167</v>
      </c>
      <c r="H5593" s="12" t="str">
        <f t="shared" si="186"/>
        <v>y(7IH3A2*PKMMRM(&gt;</v>
      </c>
    </row>
    <row r="5594" spans="1:8" ht="20.100000000000001" customHeight="1">
      <c r="A5594" s="9">
        <v>9787302488484</v>
      </c>
      <c r="B5594" s="10" t="s">
        <v>6973</v>
      </c>
      <c r="C5594" s="7" t="s">
        <v>6972</v>
      </c>
      <c r="D5594" s="8">
        <v>56</v>
      </c>
      <c r="E5594" s="11">
        <v>43221</v>
      </c>
      <c r="F5594" s="8"/>
      <c r="G5594" s="8" t="s">
        <v>9167</v>
      </c>
      <c r="H5594" s="12" t="str">
        <f t="shared" si="186"/>
        <v>y(7IH3A2*OSSOSO(&gt;</v>
      </c>
    </row>
    <row r="5595" spans="1:8" ht="20.100000000000001" customHeight="1">
      <c r="A5595" s="9">
        <v>9787512135413</v>
      </c>
      <c r="B5595" s="10" t="s">
        <v>6971</v>
      </c>
      <c r="C5595" s="7" t="s">
        <v>6969</v>
      </c>
      <c r="D5595" s="8">
        <v>68</v>
      </c>
      <c r="E5595" s="11">
        <v>43221</v>
      </c>
      <c r="F5595" s="8"/>
      <c r="G5595" s="8" t="s">
        <v>9483</v>
      </c>
      <c r="H5595" s="12" t="str">
        <f t="shared" si="186"/>
        <v>y(7IH5B2*LNPOLN(&gt;</v>
      </c>
    </row>
    <row r="5596" spans="1:8" ht="20.100000000000001" customHeight="1">
      <c r="A5596" s="9">
        <v>9787512135420</v>
      </c>
      <c r="B5596" s="10" t="s">
        <v>6970</v>
      </c>
      <c r="C5596" s="7" t="s">
        <v>6969</v>
      </c>
      <c r="D5596" s="8">
        <v>68</v>
      </c>
      <c r="E5596" s="11">
        <v>43221</v>
      </c>
      <c r="F5596" s="8"/>
      <c r="G5596" s="8" t="s">
        <v>9483</v>
      </c>
      <c r="H5596" s="12" t="str">
        <f t="shared" si="186"/>
        <v>y(7IH5B2*LNPOMK(&gt;</v>
      </c>
    </row>
    <row r="5597" spans="1:8" ht="20.100000000000001" customHeight="1">
      <c r="A5597" s="9">
        <v>9787302490982</v>
      </c>
      <c r="B5597" s="10" t="s">
        <v>6977</v>
      </c>
      <c r="C5597" s="7" t="s">
        <v>6976</v>
      </c>
      <c r="D5597" s="8">
        <v>49</v>
      </c>
      <c r="E5597" s="11">
        <v>43191</v>
      </c>
      <c r="F5597" s="8"/>
      <c r="G5597" s="8" t="s">
        <v>9483</v>
      </c>
      <c r="H5597" s="12" t="str">
        <f t="shared" si="186"/>
        <v>y(7IH3A2*OTKTSM(&gt;</v>
      </c>
    </row>
    <row r="5598" spans="1:8" ht="20.100000000000001" customHeight="1">
      <c r="A5598" s="9">
        <v>9787302487593</v>
      </c>
      <c r="B5598" s="10" t="s">
        <v>6975</v>
      </c>
      <c r="C5598" s="7" t="s">
        <v>6974</v>
      </c>
      <c r="D5598" s="8">
        <v>36</v>
      </c>
      <c r="E5598" s="11">
        <v>43191</v>
      </c>
      <c r="F5598" s="8"/>
      <c r="G5598" s="8" t="s">
        <v>9167</v>
      </c>
      <c r="H5598" s="12" t="str">
        <f t="shared" si="186"/>
        <v>y(7IH3A2*OSRPTN(&gt;</v>
      </c>
    </row>
    <row r="5599" spans="1:8" ht="20.100000000000001" customHeight="1">
      <c r="A5599" s="9">
        <v>9787302489948</v>
      </c>
      <c r="B5599" s="10" t="s">
        <v>9495</v>
      </c>
      <c r="C5599" s="7" t="s">
        <v>9494</v>
      </c>
      <c r="D5599" s="8">
        <v>49</v>
      </c>
      <c r="E5599" s="11">
        <v>43132</v>
      </c>
      <c r="F5599" s="8"/>
      <c r="G5599" s="8" t="s">
        <v>9167</v>
      </c>
      <c r="H5599" s="12" t="str">
        <f t="shared" si="186"/>
        <v>y(7IH3A2*OSTTOS(&gt;</v>
      </c>
    </row>
    <row r="5600" spans="1:8" ht="20.100000000000001" customHeight="1">
      <c r="A5600" s="9">
        <v>9787302416715</v>
      </c>
      <c r="B5600" s="10" t="s">
        <v>4068</v>
      </c>
      <c r="C5600" s="7" t="s">
        <v>4067</v>
      </c>
      <c r="D5600" s="8">
        <v>33</v>
      </c>
      <c r="E5600" s="11">
        <v>42370</v>
      </c>
      <c r="F5600" s="8"/>
      <c r="G5600" s="8" t="s">
        <v>9167</v>
      </c>
      <c r="H5600" s="12" t="str">
        <f t="shared" si="186"/>
        <v>y(7IH3A2*OLQRLP(&gt;</v>
      </c>
    </row>
    <row r="5601" spans="1:8" ht="20.100000000000001" customHeight="1">
      <c r="A5601" s="9">
        <v>9787302387244</v>
      </c>
      <c r="B5601" s="10" t="s">
        <v>3539</v>
      </c>
      <c r="C5601" s="7" t="s">
        <v>3538</v>
      </c>
      <c r="D5601" s="8">
        <v>48</v>
      </c>
      <c r="E5601" s="11">
        <v>42125</v>
      </c>
      <c r="F5601" s="8"/>
      <c r="G5601" s="8" t="s">
        <v>9167</v>
      </c>
      <c r="H5601" s="12" t="str">
        <f t="shared" si="186"/>
        <v>y(7IH3A2*NSRMOO(&gt;</v>
      </c>
    </row>
    <row r="5602" spans="1:8" ht="20.100000000000001" customHeight="1">
      <c r="A5602" s="9">
        <v>9787302387473</v>
      </c>
      <c r="B5602" s="10" t="s">
        <v>3533</v>
      </c>
      <c r="C5602" s="7" t="s">
        <v>3532</v>
      </c>
      <c r="D5602" s="8">
        <v>58</v>
      </c>
      <c r="E5602" s="11">
        <v>42125</v>
      </c>
      <c r="F5602" s="8"/>
      <c r="G5602" s="8" t="s">
        <v>9167</v>
      </c>
      <c r="H5602" s="12" t="str">
        <f t="shared" si="186"/>
        <v>y(7IH3A2*NSRORN(&gt;</v>
      </c>
    </row>
    <row r="5603" spans="1:8" ht="20.100000000000001" customHeight="1">
      <c r="A5603" s="9">
        <v>9787302388975</v>
      </c>
      <c r="B5603" s="10" t="s">
        <v>3537</v>
      </c>
      <c r="C5603" s="7" t="s">
        <v>3536</v>
      </c>
      <c r="D5603" s="8">
        <v>38</v>
      </c>
      <c r="E5603" s="11">
        <v>42125</v>
      </c>
      <c r="F5603" s="8"/>
      <c r="G5603" s="8" t="s">
        <v>9167</v>
      </c>
      <c r="H5603" s="12" t="str">
        <f t="shared" si="186"/>
        <v>y(7IH3A2*NSSTRP(&gt;</v>
      </c>
    </row>
    <row r="5604" spans="1:8" ht="20.100000000000001" customHeight="1">
      <c r="A5604" s="9">
        <v>9787302389170</v>
      </c>
      <c r="B5604" s="10" t="s">
        <v>3535</v>
      </c>
      <c r="C5604" s="7" t="s">
        <v>3534</v>
      </c>
      <c r="D5604" s="8">
        <v>59.8</v>
      </c>
      <c r="E5604" s="11">
        <v>42125</v>
      </c>
      <c r="F5604" s="8"/>
      <c r="G5604" s="8" t="s">
        <v>9167</v>
      </c>
      <c r="H5604" s="12" t="str">
        <f t="shared" si="186"/>
        <v>y(7IH3A2*NSTLRK(&gt;</v>
      </c>
    </row>
    <row r="5605" spans="1:8" ht="20.100000000000001" customHeight="1">
      <c r="A5605" s="9">
        <v>9787302394785</v>
      </c>
      <c r="B5605" s="10" t="s">
        <v>3531</v>
      </c>
      <c r="C5605" s="7" t="s">
        <v>3530</v>
      </c>
      <c r="D5605" s="8">
        <v>48</v>
      </c>
      <c r="E5605" s="11">
        <v>42125</v>
      </c>
      <c r="F5605" s="8"/>
      <c r="G5605" s="8" t="s">
        <v>9167</v>
      </c>
      <c r="H5605" s="12" t="str">
        <f t="shared" si="186"/>
        <v>y(7IH3A2*NTORSP(&gt;</v>
      </c>
    </row>
    <row r="5606" spans="1:8" ht="20.100000000000001" customHeight="1">
      <c r="A5606" s="9">
        <v>9787302389545</v>
      </c>
      <c r="B5606" s="10" t="s">
        <v>3527</v>
      </c>
      <c r="C5606" s="7" t="s">
        <v>3526</v>
      </c>
      <c r="D5606" s="8">
        <v>48</v>
      </c>
      <c r="E5606" s="11">
        <v>42125</v>
      </c>
      <c r="F5606" s="8"/>
      <c r="G5606" s="8"/>
      <c r="H5606" s="12" t="str">
        <f t="shared" si="186"/>
        <v>y(7IH3A2*NSTPOP(&gt;</v>
      </c>
    </row>
    <row r="5607" spans="1:8" ht="20.100000000000001" customHeight="1">
      <c r="A5607" s="9">
        <v>9787302389965</v>
      </c>
      <c r="B5607" s="10" t="s">
        <v>3529</v>
      </c>
      <c r="C5607" s="7" t="s">
        <v>3528</v>
      </c>
      <c r="D5607" s="8">
        <v>48</v>
      </c>
      <c r="E5607" s="11">
        <v>42125</v>
      </c>
      <c r="F5607" s="8"/>
      <c r="G5607" s="8"/>
      <c r="H5607" s="12" t="str">
        <f t="shared" si="186"/>
        <v>y(7IH3A2*NSTTQP(&gt;</v>
      </c>
    </row>
    <row r="5608" spans="1:8" ht="20.100000000000001" customHeight="1">
      <c r="A5608" s="9">
        <v>9787302353263</v>
      </c>
      <c r="B5608" s="10" t="s">
        <v>2195</v>
      </c>
      <c r="C5608" s="7" t="s">
        <v>2196</v>
      </c>
      <c r="D5608" s="8">
        <v>35</v>
      </c>
      <c r="E5608" s="11">
        <v>41699</v>
      </c>
      <c r="F5608" s="8"/>
      <c r="G5608" s="8"/>
      <c r="H5608" s="12" t="str">
        <f t="shared" si="186"/>
        <v>y(7IH3A2*NPNMQN(&gt;</v>
      </c>
    </row>
    <row r="5609" spans="1:8" ht="20.100000000000001" customHeight="1">
      <c r="A5609" s="9">
        <v>9787302323808</v>
      </c>
      <c r="B5609" s="10" t="s">
        <v>2193</v>
      </c>
      <c r="C5609" s="7" t="s">
        <v>2194</v>
      </c>
      <c r="D5609" s="8">
        <v>49</v>
      </c>
      <c r="E5609" s="11">
        <v>41426</v>
      </c>
      <c r="F5609" s="8"/>
      <c r="G5609" s="8"/>
      <c r="H5609" s="12" t="str">
        <f t="shared" si="186"/>
        <v>y(7IH3A2*NMNSKS(&gt;</v>
      </c>
    </row>
    <row r="5610" spans="1:8" ht="20.100000000000001" customHeight="1">
      <c r="A5610" s="61" t="s">
        <v>8987</v>
      </c>
      <c r="B5610" s="61"/>
      <c r="C5610" s="61"/>
      <c r="D5610" s="61"/>
      <c r="E5610" s="61"/>
      <c r="F5610" s="61"/>
      <c r="G5610" s="61"/>
      <c r="H5610" s="61"/>
    </row>
    <row r="5611" spans="1:8" ht="20.100000000000001" customHeight="1">
      <c r="A5611" s="9">
        <v>9787302528517</v>
      </c>
      <c r="B5611" s="10" t="s">
        <v>9275</v>
      </c>
      <c r="C5611" s="7" t="s">
        <v>9301</v>
      </c>
      <c r="D5611" s="8">
        <v>55</v>
      </c>
      <c r="E5611" s="11">
        <v>43678</v>
      </c>
      <c r="F5611" s="8"/>
      <c r="G5611" s="8" t="s">
        <v>21</v>
      </c>
      <c r="H5611" s="12" t="str">
        <f t="shared" ref="H5611:H5642" si="187">mapbarcode(A5611)</f>
        <v>y(7IH3A2*PMSPLR(&gt;</v>
      </c>
    </row>
    <row r="5612" spans="1:8" ht="20.100000000000001" customHeight="1">
      <c r="A5612" s="9">
        <v>9787302483090</v>
      </c>
      <c r="B5612" s="10" t="s">
        <v>2229</v>
      </c>
      <c r="C5612" s="7" t="s">
        <v>9300</v>
      </c>
      <c r="D5612" s="8">
        <v>59.8</v>
      </c>
      <c r="E5612" s="11">
        <v>43617</v>
      </c>
      <c r="F5612" s="8"/>
      <c r="G5612" s="8"/>
      <c r="H5612" s="12" t="str">
        <f t="shared" si="187"/>
        <v>y(7IH3A2*OSNKTK(&gt;</v>
      </c>
    </row>
    <row r="5613" spans="1:8" ht="20.100000000000001" customHeight="1">
      <c r="A5613" s="9">
        <v>9787302525875</v>
      </c>
      <c r="B5613" s="10" t="s">
        <v>7646</v>
      </c>
      <c r="C5613" s="7" t="s">
        <v>7645</v>
      </c>
      <c r="D5613" s="8">
        <v>49.8</v>
      </c>
      <c r="E5613" s="11">
        <v>43525</v>
      </c>
      <c r="F5613" s="8"/>
      <c r="G5613" s="8" t="s">
        <v>21</v>
      </c>
      <c r="H5613" s="12" t="str">
        <f t="shared" si="187"/>
        <v>y(7IH3A2*PMPSRP(&gt;</v>
      </c>
    </row>
    <row r="5614" spans="1:8" ht="20.100000000000001" customHeight="1">
      <c r="A5614" s="9">
        <v>9787302511267</v>
      </c>
      <c r="B5614" s="10" t="s">
        <v>9299</v>
      </c>
      <c r="C5614" s="7" t="s">
        <v>9298</v>
      </c>
      <c r="D5614" s="8">
        <v>45</v>
      </c>
      <c r="E5614" s="11">
        <v>43313</v>
      </c>
      <c r="F5614" s="8"/>
      <c r="G5614" s="8"/>
      <c r="H5614" s="12" t="str">
        <f t="shared" si="187"/>
        <v>y(7IH3A2*PLLMQR(&gt;</v>
      </c>
    </row>
    <row r="5615" spans="1:8" ht="20.100000000000001" customHeight="1">
      <c r="A5615" s="9">
        <v>9787302501206</v>
      </c>
      <c r="B5615" s="10" t="s">
        <v>6967</v>
      </c>
      <c r="C5615" s="7" t="s">
        <v>6966</v>
      </c>
      <c r="D5615" s="8">
        <v>39</v>
      </c>
      <c r="E5615" s="11">
        <v>43252</v>
      </c>
      <c r="F5615" s="8"/>
      <c r="G5615" s="8"/>
      <c r="H5615" s="12" t="str">
        <f t="shared" si="187"/>
        <v>y(7IH3A2*PKLMKQ(&gt;</v>
      </c>
    </row>
    <row r="5616" spans="1:8" ht="20.100000000000001" customHeight="1">
      <c r="A5616" s="9">
        <v>9787302501213</v>
      </c>
      <c r="B5616" s="10" t="s">
        <v>6965</v>
      </c>
      <c r="C5616" s="7" t="s">
        <v>6964</v>
      </c>
      <c r="D5616" s="8">
        <v>45</v>
      </c>
      <c r="E5616" s="11">
        <v>43252</v>
      </c>
      <c r="F5616" s="8"/>
      <c r="G5616" s="8"/>
      <c r="H5616" s="12" t="str">
        <f t="shared" si="187"/>
        <v>y(7IH3A2*PKLMLN(&gt;</v>
      </c>
    </row>
    <row r="5617" spans="1:8" ht="20.100000000000001" customHeight="1">
      <c r="A5617" s="9">
        <v>9787302482420</v>
      </c>
      <c r="B5617" s="10" t="s">
        <v>2228</v>
      </c>
      <c r="C5617" s="7" t="s">
        <v>6220</v>
      </c>
      <c r="D5617" s="8">
        <v>45</v>
      </c>
      <c r="E5617" s="11">
        <v>43040</v>
      </c>
      <c r="F5617" s="8"/>
      <c r="G5617" s="8"/>
      <c r="H5617" s="12" t="str">
        <f t="shared" si="187"/>
        <v>y(7IH3A2*OSMOMK(&gt;</v>
      </c>
    </row>
    <row r="5618" spans="1:8" ht="20.100000000000001" customHeight="1">
      <c r="A5618" s="9">
        <v>9787302481409</v>
      </c>
      <c r="B5618" s="10" t="s">
        <v>5867</v>
      </c>
      <c r="C5618" s="7" t="s">
        <v>5866</v>
      </c>
      <c r="D5618" s="8">
        <v>49</v>
      </c>
      <c r="E5618" s="11">
        <v>42948</v>
      </c>
      <c r="F5618" s="8"/>
      <c r="G5618" s="8" t="s">
        <v>21</v>
      </c>
      <c r="H5618" s="12" t="str">
        <f t="shared" si="187"/>
        <v>y(7IH3A2*OSLOKT(&gt;</v>
      </c>
    </row>
    <row r="5619" spans="1:8" ht="20.100000000000001" customHeight="1">
      <c r="A5619" s="9">
        <v>9787302481850</v>
      </c>
      <c r="B5619" s="10" t="s">
        <v>9297</v>
      </c>
      <c r="C5619" s="7" t="s">
        <v>5870</v>
      </c>
      <c r="D5619" s="8">
        <v>49.8</v>
      </c>
      <c r="E5619" s="11">
        <v>42948</v>
      </c>
      <c r="F5619" s="8"/>
      <c r="G5619" s="8" t="s">
        <v>21</v>
      </c>
      <c r="H5619" s="12" t="str">
        <f t="shared" si="187"/>
        <v>y(7IH3A2*OSLSPK(&gt;</v>
      </c>
    </row>
    <row r="5620" spans="1:8" ht="20.100000000000001" customHeight="1">
      <c r="A5620" s="9">
        <v>9787302473992</v>
      </c>
      <c r="B5620" s="10" t="s">
        <v>5869</v>
      </c>
      <c r="C5620" s="7" t="s">
        <v>5868</v>
      </c>
      <c r="D5620" s="8">
        <v>49.8</v>
      </c>
      <c r="E5620" s="11">
        <v>42887</v>
      </c>
      <c r="F5620" s="8"/>
      <c r="G5620" s="8" t="s">
        <v>21</v>
      </c>
      <c r="H5620" s="12" t="str">
        <f t="shared" si="187"/>
        <v>y(7IH3A2*ORNTTM(&gt;</v>
      </c>
    </row>
    <row r="5621" spans="1:8" ht="20.100000000000001" customHeight="1">
      <c r="A5621" s="9">
        <v>9787302459996</v>
      </c>
      <c r="B5621" s="10" t="s">
        <v>2131</v>
      </c>
      <c r="C5621" s="7" t="s">
        <v>5872</v>
      </c>
      <c r="D5621" s="8">
        <v>36</v>
      </c>
      <c r="E5621" s="11">
        <v>42767</v>
      </c>
      <c r="F5621" s="8" t="s">
        <v>5871</v>
      </c>
      <c r="G5621" s="8" t="s">
        <v>21</v>
      </c>
      <c r="H5621" s="12" t="str">
        <f t="shared" si="187"/>
        <v>y(7IH3A2*OPTTTQ(&gt;</v>
      </c>
    </row>
    <row r="5622" spans="1:8" ht="20.100000000000001" customHeight="1">
      <c r="A5622" s="9">
        <v>9787302439578</v>
      </c>
      <c r="B5622" s="10" t="s">
        <v>4848</v>
      </c>
      <c r="C5622" s="7" t="s">
        <v>9296</v>
      </c>
      <c r="D5622" s="8">
        <v>65</v>
      </c>
      <c r="E5622" s="11">
        <v>42644</v>
      </c>
      <c r="F5622" s="8"/>
      <c r="G5622" s="8" t="s">
        <v>21</v>
      </c>
      <c r="H5622" s="12" t="str">
        <f t="shared" si="187"/>
        <v>y(7IH3A2*ONTPRS(&gt;</v>
      </c>
    </row>
    <row r="5623" spans="1:8" ht="20.100000000000001" customHeight="1">
      <c r="A5623" s="9">
        <v>9787302439639</v>
      </c>
      <c r="B5623" s="10" t="s">
        <v>2201</v>
      </c>
      <c r="C5623" s="7" t="s">
        <v>9295</v>
      </c>
      <c r="D5623" s="8">
        <v>36</v>
      </c>
      <c r="E5623" s="11">
        <v>42583</v>
      </c>
      <c r="F5623" s="8" t="s">
        <v>5871</v>
      </c>
      <c r="G5623" s="8" t="s">
        <v>21</v>
      </c>
      <c r="H5623" s="12" t="str">
        <f t="shared" si="187"/>
        <v>y(7IH3A2*ONTQNT(&gt;</v>
      </c>
    </row>
    <row r="5624" spans="1:8" ht="20.100000000000001" customHeight="1">
      <c r="A5624" s="9">
        <v>9787302420897</v>
      </c>
      <c r="B5624" s="10" t="s">
        <v>9294</v>
      </c>
      <c r="C5624" s="7" t="s">
        <v>9293</v>
      </c>
      <c r="D5624" s="8">
        <v>32</v>
      </c>
      <c r="E5624" s="11">
        <v>42401</v>
      </c>
      <c r="F5624" s="8"/>
      <c r="G5624" s="8" t="s">
        <v>21</v>
      </c>
      <c r="H5624" s="12" t="str">
        <f t="shared" si="187"/>
        <v>y(7IH3A2*OMKSTR(&gt;</v>
      </c>
    </row>
    <row r="5625" spans="1:8" ht="20.100000000000001" customHeight="1">
      <c r="A5625" s="9">
        <v>9787302426653</v>
      </c>
      <c r="B5625" s="10" t="s">
        <v>2215</v>
      </c>
      <c r="C5625" s="7" t="s">
        <v>9292</v>
      </c>
      <c r="D5625" s="8">
        <v>39</v>
      </c>
      <c r="E5625" s="11">
        <v>42401</v>
      </c>
      <c r="F5625" s="8" t="s">
        <v>5871</v>
      </c>
      <c r="G5625" s="8" t="s">
        <v>21</v>
      </c>
      <c r="H5625" s="12" t="str">
        <f t="shared" si="187"/>
        <v>y(7IH3A2*OMQQPN(&gt;</v>
      </c>
    </row>
    <row r="5626" spans="1:8" ht="20.100000000000001" customHeight="1">
      <c r="A5626" s="9">
        <v>9787302420811</v>
      </c>
      <c r="B5626" s="10" t="s">
        <v>7646</v>
      </c>
      <c r="C5626" s="7" t="s">
        <v>9291</v>
      </c>
      <c r="D5626" s="8">
        <v>35</v>
      </c>
      <c r="E5626" s="11">
        <v>42370</v>
      </c>
      <c r="F5626" s="8" t="s">
        <v>5871</v>
      </c>
      <c r="G5626" s="8" t="s">
        <v>21</v>
      </c>
      <c r="H5626" s="12" t="str">
        <f t="shared" si="187"/>
        <v>y(7IH3A2*OMKSLL(&gt;</v>
      </c>
    </row>
    <row r="5627" spans="1:8" ht="20.100000000000001" customHeight="1">
      <c r="A5627" s="9">
        <v>9787302413356</v>
      </c>
      <c r="B5627" s="10" t="s">
        <v>9290</v>
      </c>
      <c r="C5627" s="7" t="s">
        <v>3570</v>
      </c>
      <c r="D5627" s="8">
        <v>55</v>
      </c>
      <c r="E5627" s="11">
        <v>42339</v>
      </c>
      <c r="F5627" s="8"/>
      <c r="G5627" s="8"/>
      <c r="H5627" s="12" t="str">
        <f t="shared" si="187"/>
        <v>y(7IH3A2*OLNNPQ(&gt;</v>
      </c>
    </row>
    <row r="5628" spans="1:8" ht="20.100000000000001" customHeight="1">
      <c r="A5628" s="9">
        <v>9787302413363</v>
      </c>
      <c r="B5628" s="10" t="s">
        <v>9289</v>
      </c>
      <c r="C5628" s="7" t="s">
        <v>3570</v>
      </c>
      <c r="D5628" s="8">
        <v>35</v>
      </c>
      <c r="E5628" s="11">
        <v>42339</v>
      </c>
      <c r="F5628" s="8"/>
      <c r="G5628" s="8"/>
      <c r="H5628" s="12" t="str">
        <f t="shared" si="187"/>
        <v>y(7IH3A2*OLNNQN(&gt;</v>
      </c>
    </row>
    <row r="5629" spans="1:8" ht="20.100000000000001" customHeight="1">
      <c r="A5629" s="9">
        <v>9787302413189</v>
      </c>
      <c r="B5629" s="10" t="s">
        <v>9288</v>
      </c>
      <c r="C5629" s="7" t="s">
        <v>9287</v>
      </c>
      <c r="D5629" s="8">
        <v>65</v>
      </c>
      <c r="E5629" s="11">
        <v>42309</v>
      </c>
      <c r="F5629" s="8"/>
      <c r="G5629" s="8"/>
      <c r="H5629" s="12" t="str">
        <f t="shared" si="187"/>
        <v>y(7IH3A2*OLNLST(&gt;</v>
      </c>
    </row>
    <row r="5630" spans="1:8" ht="20.100000000000001" customHeight="1">
      <c r="A5630" s="9">
        <v>9787302411031</v>
      </c>
      <c r="B5630" s="10" t="s">
        <v>9286</v>
      </c>
      <c r="C5630" s="7" t="s">
        <v>9285</v>
      </c>
      <c r="D5630" s="8">
        <v>38</v>
      </c>
      <c r="E5630" s="11">
        <v>42248</v>
      </c>
      <c r="F5630" s="8"/>
      <c r="G5630" s="8" t="s">
        <v>21</v>
      </c>
      <c r="H5630" s="12" t="str">
        <f t="shared" si="187"/>
        <v>y(7IH3A2*OLLKNL(&gt;</v>
      </c>
    </row>
    <row r="5631" spans="1:8" ht="20.100000000000001" customHeight="1">
      <c r="A5631" s="9">
        <v>9787302374176</v>
      </c>
      <c r="B5631" s="10" t="s">
        <v>9284</v>
      </c>
      <c r="C5631" s="7" t="s">
        <v>9283</v>
      </c>
      <c r="D5631" s="8">
        <v>45</v>
      </c>
      <c r="E5631" s="11">
        <v>42156</v>
      </c>
      <c r="F5631" s="8"/>
      <c r="G5631" s="8"/>
      <c r="H5631" s="12" t="str">
        <f t="shared" si="187"/>
        <v>y(7IH3A2*NROLRQ(&gt;</v>
      </c>
    </row>
    <row r="5632" spans="1:8" ht="20.100000000000001" customHeight="1">
      <c r="A5632" s="9">
        <v>9787302375708</v>
      </c>
      <c r="B5632" s="10" t="s">
        <v>9282</v>
      </c>
      <c r="C5632" s="7" t="s">
        <v>9281</v>
      </c>
      <c r="D5632" s="8">
        <v>45</v>
      </c>
      <c r="E5632" s="11">
        <v>42156</v>
      </c>
      <c r="F5632" s="8"/>
      <c r="G5632" s="8"/>
      <c r="H5632" s="12" t="str">
        <f t="shared" si="187"/>
        <v>y(7IH3A2*NRPRKS(&gt;</v>
      </c>
    </row>
    <row r="5633" spans="1:8" ht="20.100000000000001" customHeight="1">
      <c r="A5633" s="9">
        <v>9787302398790</v>
      </c>
      <c r="B5633" s="10" t="s">
        <v>2226</v>
      </c>
      <c r="C5633" s="7" t="s">
        <v>9280</v>
      </c>
      <c r="D5633" s="8">
        <v>32</v>
      </c>
      <c r="E5633" s="11">
        <v>42125</v>
      </c>
      <c r="F5633" s="8"/>
      <c r="G5633" s="8"/>
      <c r="H5633" s="12" t="str">
        <f t="shared" si="187"/>
        <v>y(7IH3A2*NTSRTK(&gt;</v>
      </c>
    </row>
    <row r="5634" spans="1:8" ht="20.100000000000001" customHeight="1">
      <c r="A5634" s="9">
        <v>9787302376798</v>
      </c>
      <c r="B5634" s="10" t="s">
        <v>3006</v>
      </c>
      <c r="C5634" s="7" t="s">
        <v>3005</v>
      </c>
      <c r="D5634" s="8">
        <v>49</v>
      </c>
      <c r="E5634" s="11">
        <v>42005</v>
      </c>
      <c r="F5634" s="8"/>
      <c r="G5634" s="8"/>
      <c r="H5634" s="12" t="str">
        <f t="shared" si="187"/>
        <v>y(7IH3A2*NRQRTS(&gt;</v>
      </c>
    </row>
    <row r="5635" spans="1:8" ht="20.100000000000001" customHeight="1">
      <c r="A5635" s="9">
        <v>9787302380634</v>
      </c>
      <c r="B5635" s="10" t="s">
        <v>3004</v>
      </c>
      <c r="C5635" s="7" t="s">
        <v>3003</v>
      </c>
      <c r="D5635" s="8">
        <v>65</v>
      </c>
      <c r="E5635" s="11">
        <v>42005</v>
      </c>
      <c r="F5635" s="8"/>
      <c r="G5635" s="8"/>
      <c r="H5635" s="12" t="str">
        <f t="shared" si="187"/>
        <v>y(7IH3A2*NSKQNO(&gt;</v>
      </c>
    </row>
    <row r="5636" spans="1:8" ht="20.100000000000001" customHeight="1">
      <c r="A5636" s="9">
        <v>9787302384335</v>
      </c>
      <c r="B5636" s="10" t="s">
        <v>3008</v>
      </c>
      <c r="C5636" s="7" t="s">
        <v>3007</v>
      </c>
      <c r="D5636" s="8">
        <v>45</v>
      </c>
      <c r="E5636" s="11">
        <v>42005</v>
      </c>
      <c r="F5636" s="8"/>
      <c r="G5636" s="8"/>
      <c r="H5636" s="12" t="str">
        <f t="shared" si="187"/>
        <v>y(7IH3A2*NSONNP(&gt;</v>
      </c>
    </row>
    <row r="5637" spans="1:8" ht="20.100000000000001" customHeight="1">
      <c r="A5637" s="9">
        <v>9787302372271</v>
      </c>
      <c r="B5637" s="10" t="s">
        <v>2179</v>
      </c>
      <c r="C5637" s="7" t="s">
        <v>3011</v>
      </c>
      <c r="D5637" s="8">
        <v>39</v>
      </c>
      <c r="E5637" s="11">
        <v>41913</v>
      </c>
      <c r="F5637" s="8"/>
      <c r="G5637" s="8"/>
      <c r="H5637" s="12" t="str">
        <f t="shared" si="187"/>
        <v>y(7IH3A2*NRMMRL(&gt;</v>
      </c>
    </row>
    <row r="5638" spans="1:8" ht="20.100000000000001" customHeight="1">
      <c r="A5638" s="9">
        <v>9787302375180</v>
      </c>
      <c r="B5638" s="10" t="s">
        <v>2215</v>
      </c>
      <c r="C5638" s="7" t="s">
        <v>3010</v>
      </c>
      <c r="D5638" s="8">
        <v>59.8</v>
      </c>
      <c r="E5638" s="11">
        <v>41913</v>
      </c>
      <c r="F5638" s="8"/>
      <c r="G5638" s="8"/>
      <c r="H5638" s="12" t="str">
        <f t="shared" si="187"/>
        <v>y(7IH3A2*NRPLSK(&gt;</v>
      </c>
    </row>
    <row r="5639" spans="1:8" ht="20.100000000000001" customHeight="1">
      <c r="A5639" s="9">
        <v>9787302376156</v>
      </c>
      <c r="B5639" s="10" t="s">
        <v>2201</v>
      </c>
      <c r="C5639" s="7" t="s">
        <v>3009</v>
      </c>
      <c r="D5639" s="8">
        <v>36</v>
      </c>
      <c r="E5639" s="11">
        <v>41913</v>
      </c>
      <c r="F5639" s="8"/>
      <c r="G5639" s="8"/>
      <c r="H5639" s="12" t="str">
        <f t="shared" si="187"/>
        <v>y(7IH3A2*NRQLPQ(&gt;</v>
      </c>
    </row>
    <row r="5640" spans="1:8" ht="20.100000000000001" customHeight="1">
      <c r="A5640" s="9">
        <v>9787302353874</v>
      </c>
      <c r="B5640" s="10" t="s">
        <v>2204</v>
      </c>
      <c r="C5640" s="7" t="s">
        <v>2205</v>
      </c>
      <c r="D5640" s="8">
        <v>45</v>
      </c>
      <c r="E5640" s="11">
        <v>41760</v>
      </c>
      <c r="F5640" s="8"/>
      <c r="G5640" s="8"/>
      <c r="H5640" s="12" t="str">
        <f t="shared" si="187"/>
        <v>y(7IH3A2*NPNSRO(&gt;</v>
      </c>
    </row>
    <row r="5641" spans="1:8" ht="20.100000000000001" customHeight="1">
      <c r="A5641" s="9">
        <v>9787302352082</v>
      </c>
      <c r="B5641" s="10" t="s">
        <v>2139</v>
      </c>
      <c r="C5641" s="7" t="s">
        <v>2140</v>
      </c>
      <c r="D5641" s="8">
        <v>35</v>
      </c>
      <c r="E5641" s="11">
        <v>41671</v>
      </c>
      <c r="F5641" s="8"/>
      <c r="G5641" s="8"/>
      <c r="H5641" s="12" t="str">
        <f t="shared" si="187"/>
        <v>y(7IH3A2*NPMKSM(&gt;</v>
      </c>
    </row>
    <row r="5642" spans="1:8" ht="20.100000000000001" customHeight="1">
      <c r="A5642" s="9">
        <v>9787302346098</v>
      </c>
      <c r="B5642" s="10" t="s">
        <v>9279</v>
      </c>
      <c r="C5642" s="7" t="s">
        <v>9278</v>
      </c>
      <c r="D5642" s="8">
        <v>58</v>
      </c>
      <c r="E5642" s="11">
        <v>41640</v>
      </c>
      <c r="F5642" s="8"/>
      <c r="G5642" s="8"/>
      <c r="H5642" s="12" t="str">
        <f t="shared" si="187"/>
        <v>y(7IH3A2*NOQKTS(&gt;</v>
      </c>
    </row>
    <row r="5643" spans="1:8" ht="20.100000000000001" customHeight="1">
      <c r="A5643" s="9">
        <v>9787302338246</v>
      </c>
      <c r="B5643" s="10" t="s">
        <v>9277</v>
      </c>
      <c r="C5643" s="7" t="s">
        <v>9276</v>
      </c>
      <c r="D5643" s="8">
        <v>58</v>
      </c>
      <c r="E5643" s="11">
        <v>41609</v>
      </c>
      <c r="F5643" s="8"/>
      <c r="G5643" s="8"/>
      <c r="H5643" s="12" t="str">
        <f t="shared" ref="H5643:H5674" si="188">mapbarcode(A5643)</f>
        <v>y(7IH3A2*NNSMOQ(&gt;</v>
      </c>
    </row>
    <row r="5644" spans="1:8" ht="20.100000000000001" customHeight="1">
      <c r="A5644" s="9">
        <v>9787302331766</v>
      </c>
      <c r="B5644" s="10" t="s">
        <v>9275</v>
      </c>
      <c r="C5644" s="7" t="s">
        <v>2197</v>
      </c>
      <c r="D5644" s="8">
        <v>55</v>
      </c>
      <c r="E5644" s="11">
        <v>41548</v>
      </c>
      <c r="F5644" s="8"/>
      <c r="G5644" s="8"/>
      <c r="H5644" s="12" t="str">
        <f t="shared" si="188"/>
        <v>y(7IH3A2*NNLRQQ(&gt;</v>
      </c>
    </row>
    <row r="5645" spans="1:8" ht="20.100000000000001" customHeight="1">
      <c r="A5645" s="9">
        <v>9787302299332</v>
      </c>
      <c r="B5645" s="10" t="s">
        <v>9274</v>
      </c>
      <c r="C5645" s="7" t="s">
        <v>9273</v>
      </c>
      <c r="D5645" s="8">
        <v>39.799999999999997</v>
      </c>
      <c r="E5645" s="11">
        <v>41183</v>
      </c>
      <c r="F5645" s="8"/>
      <c r="G5645" s="8"/>
      <c r="H5645" s="12" t="str">
        <f t="shared" si="188"/>
        <v>y(7IH3A2*MTTNNM(&gt;</v>
      </c>
    </row>
    <row r="5646" spans="1:8" ht="20.100000000000001" customHeight="1">
      <c r="A5646" s="9">
        <v>9787302251958</v>
      </c>
      <c r="B5646" s="10" t="s">
        <v>9272</v>
      </c>
      <c r="C5646" s="7" t="s">
        <v>9271</v>
      </c>
      <c r="D5646" s="8">
        <v>68</v>
      </c>
      <c r="E5646" s="11">
        <v>40787</v>
      </c>
      <c r="F5646" s="8"/>
      <c r="G5646" s="8"/>
      <c r="H5646" s="12" t="str">
        <f t="shared" si="188"/>
        <v>y(7IH3A2*MPLTPS(&gt;</v>
      </c>
    </row>
    <row r="5647" spans="1:8" ht="20.100000000000001" customHeight="1">
      <c r="A5647" s="9">
        <v>9787302236573</v>
      </c>
      <c r="B5647" s="10" t="s">
        <v>2186</v>
      </c>
      <c r="C5647" s="7" t="s">
        <v>9270</v>
      </c>
      <c r="D5647" s="8">
        <v>39</v>
      </c>
      <c r="E5647" s="11">
        <v>40513</v>
      </c>
      <c r="F5647" s="8"/>
      <c r="G5647" s="8"/>
      <c r="H5647" s="12" t="str">
        <f t="shared" si="188"/>
        <v>y(7IH3A2*MNQPRN(&gt;</v>
      </c>
    </row>
    <row r="5648" spans="1:8" ht="20.100000000000001" customHeight="1">
      <c r="A5648" s="9">
        <v>9787302204701</v>
      </c>
      <c r="B5648" s="10" t="s">
        <v>9269</v>
      </c>
      <c r="C5648" s="7" t="s">
        <v>9268</v>
      </c>
      <c r="D5648" s="8">
        <v>55</v>
      </c>
      <c r="E5648" s="11">
        <v>40026</v>
      </c>
      <c r="F5648" s="8"/>
      <c r="G5648" s="8"/>
      <c r="H5648" s="12" t="str">
        <f t="shared" si="188"/>
        <v>y(7IH3A2*MKORKL(&gt;</v>
      </c>
    </row>
    <row r="5649" spans="1:8" ht="20.100000000000001" customHeight="1">
      <c r="A5649" s="9">
        <v>9787302166849</v>
      </c>
      <c r="B5649" s="10" t="s">
        <v>2180</v>
      </c>
      <c r="C5649" s="7" t="s">
        <v>9267</v>
      </c>
      <c r="D5649" s="8">
        <v>32</v>
      </c>
      <c r="E5649" s="11">
        <v>39569</v>
      </c>
      <c r="F5649" s="8"/>
      <c r="G5649" s="8"/>
      <c r="H5649" s="12" t="str">
        <f t="shared" si="188"/>
        <v>y(7IH3A2*LQQSOT(&gt;</v>
      </c>
    </row>
    <row r="5650" spans="1:8" ht="20.100000000000001" customHeight="1">
      <c r="A5650" s="9">
        <v>9787302077817</v>
      </c>
      <c r="B5650" s="10" t="s">
        <v>2200</v>
      </c>
      <c r="C5650" s="7" t="s">
        <v>9266</v>
      </c>
      <c r="D5650" s="8">
        <v>32</v>
      </c>
      <c r="E5650" s="11">
        <v>37956</v>
      </c>
      <c r="F5650" s="8" t="s">
        <v>22</v>
      </c>
      <c r="G5650" s="8" t="s">
        <v>21</v>
      </c>
      <c r="H5650" s="12" t="str">
        <f t="shared" si="188"/>
        <v>y(7IH3A2*KRRSLR(&gt;</v>
      </c>
    </row>
    <row r="5651" spans="1:8" ht="20.100000000000001" customHeight="1">
      <c r="A5651" s="9">
        <v>9787302380726</v>
      </c>
      <c r="B5651" s="10" t="s">
        <v>3055</v>
      </c>
      <c r="C5651" s="7" t="s">
        <v>3054</v>
      </c>
      <c r="D5651" s="8">
        <v>29</v>
      </c>
      <c r="E5651" s="11">
        <v>42005</v>
      </c>
      <c r="F5651" s="8"/>
      <c r="G5651" s="8"/>
      <c r="H5651" s="12" t="str">
        <f t="shared" si="188"/>
        <v>y(7IH3A2*NSKRMQ(&gt;</v>
      </c>
    </row>
    <row r="5652" spans="1:8" ht="20.100000000000001" customHeight="1">
      <c r="A5652" s="9">
        <v>9787302521846</v>
      </c>
      <c r="B5652" s="10" t="s">
        <v>6215</v>
      </c>
      <c r="C5652" s="7" t="s">
        <v>9482</v>
      </c>
      <c r="D5652" s="8">
        <v>45</v>
      </c>
      <c r="E5652" s="11">
        <v>43678</v>
      </c>
      <c r="F5652" s="8"/>
      <c r="G5652" s="8"/>
      <c r="H5652" s="12" t="str">
        <f t="shared" si="188"/>
        <v>y(7IH3A2*PMLSOQ(&gt;</v>
      </c>
    </row>
    <row r="5653" spans="1:8" ht="20.100000000000001" customHeight="1">
      <c r="A5653" s="9">
        <v>9787302510383</v>
      </c>
      <c r="B5653" s="10" t="s">
        <v>9481</v>
      </c>
      <c r="C5653" s="7" t="s">
        <v>9480</v>
      </c>
      <c r="D5653" s="8">
        <v>49</v>
      </c>
      <c r="E5653" s="11">
        <v>43344</v>
      </c>
      <c r="F5653" s="8"/>
      <c r="G5653" s="8" t="s">
        <v>8361</v>
      </c>
      <c r="H5653" s="12" t="str">
        <f t="shared" si="188"/>
        <v>y(7IH3A2*PLKNSN(&gt;</v>
      </c>
    </row>
    <row r="5654" spans="1:8" ht="20.100000000000001" customHeight="1">
      <c r="A5654" s="9">
        <v>9787512130227</v>
      </c>
      <c r="B5654" s="10" t="s">
        <v>9479</v>
      </c>
      <c r="C5654" s="7" t="s">
        <v>2211</v>
      </c>
      <c r="D5654" s="8">
        <v>55</v>
      </c>
      <c r="E5654" s="11">
        <v>43344</v>
      </c>
      <c r="F5654" s="8"/>
      <c r="G5654" s="8"/>
      <c r="H5654" s="12" t="str">
        <f t="shared" si="188"/>
        <v>y(7IH5B2*LNKMMR(&gt;</v>
      </c>
    </row>
    <row r="5655" spans="1:8" ht="20.100000000000001" customHeight="1">
      <c r="A5655" s="9">
        <v>9787512135758</v>
      </c>
      <c r="B5655" s="10" t="s">
        <v>9478</v>
      </c>
      <c r="C5655" s="7" t="s">
        <v>9477</v>
      </c>
      <c r="D5655" s="8">
        <v>36</v>
      </c>
      <c r="E5655" s="11">
        <v>43313</v>
      </c>
      <c r="F5655" s="8"/>
      <c r="G5655" s="8" t="s">
        <v>8361</v>
      </c>
      <c r="H5655" s="12" t="str">
        <f t="shared" si="188"/>
        <v>y(7IH5B2*LNPRPS(&gt;</v>
      </c>
    </row>
    <row r="5656" spans="1:8" ht="20.100000000000001" customHeight="1">
      <c r="A5656" s="9">
        <v>9787512135611</v>
      </c>
      <c r="B5656" s="10" t="s">
        <v>9476</v>
      </c>
      <c r="C5656" s="7" t="s">
        <v>9475</v>
      </c>
      <c r="D5656" s="8">
        <v>58</v>
      </c>
      <c r="E5656" s="11">
        <v>43282</v>
      </c>
      <c r="F5656" s="8"/>
      <c r="G5656" s="8" t="s">
        <v>8361</v>
      </c>
      <c r="H5656" s="12" t="str">
        <f t="shared" si="188"/>
        <v>y(7IH5B2*LNPQLL(&gt;</v>
      </c>
    </row>
    <row r="5657" spans="1:8" ht="20.100000000000001" customHeight="1">
      <c r="A5657" s="9">
        <v>9787302490838</v>
      </c>
      <c r="B5657" s="10" t="s">
        <v>9474</v>
      </c>
      <c r="C5657" s="7" t="s">
        <v>9473</v>
      </c>
      <c r="D5657" s="8">
        <v>49</v>
      </c>
      <c r="E5657" s="11">
        <v>43160</v>
      </c>
      <c r="F5657" s="8"/>
      <c r="G5657" s="8"/>
      <c r="H5657" s="12" t="str">
        <f t="shared" si="188"/>
        <v>y(7IH3A2*OTKSNS(&gt;</v>
      </c>
    </row>
    <row r="5658" spans="1:8" ht="20.100000000000001" customHeight="1">
      <c r="A5658" s="9">
        <v>9787302488453</v>
      </c>
      <c r="B5658" s="10" t="s">
        <v>9472</v>
      </c>
      <c r="C5658" s="7" t="s">
        <v>9471</v>
      </c>
      <c r="D5658" s="8">
        <v>49</v>
      </c>
      <c r="E5658" s="11">
        <v>43132</v>
      </c>
      <c r="F5658" s="8"/>
      <c r="G5658" s="8" t="s">
        <v>8361</v>
      </c>
      <c r="H5658" s="12" t="str">
        <f t="shared" si="188"/>
        <v>y(7IH3A2*OSSOPN(&gt;</v>
      </c>
    </row>
    <row r="5659" spans="1:8" ht="20.100000000000001" customHeight="1">
      <c r="A5659" s="9">
        <v>9787302469797</v>
      </c>
      <c r="B5659" s="10" t="s">
        <v>2224</v>
      </c>
      <c r="C5659" s="7" t="s">
        <v>6221</v>
      </c>
      <c r="D5659" s="8">
        <v>39</v>
      </c>
      <c r="E5659" s="11">
        <v>43009</v>
      </c>
      <c r="F5659" s="8"/>
      <c r="G5659" s="8" t="s">
        <v>8361</v>
      </c>
      <c r="H5659" s="12" t="str">
        <f t="shared" si="188"/>
        <v>y(7IH3A2*OQTRTR(&gt;</v>
      </c>
    </row>
    <row r="5660" spans="1:8" ht="20.100000000000001" customHeight="1">
      <c r="A5660" s="9">
        <v>9787512122567</v>
      </c>
      <c r="B5660" s="10" t="s">
        <v>9470</v>
      </c>
      <c r="C5660" s="7" t="s">
        <v>20</v>
      </c>
      <c r="D5660" s="8">
        <v>25</v>
      </c>
      <c r="E5660" s="11">
        <v>43009</v>
      </c>
      <c r="F5660" s="8"/>
      <c r="G5660" s="8" t="s">
        <v>8361</v>
      </c>
      <c r="H5660" s="12" t="str">
        <f t="shared" si="188"/>
        <v>y(7IH5B2*LMMPQR(&gt;</v>
      </c>
    </row>
    <row r="5661" spans="1:8" ht="20.100000000000001" customHeight="1">
      <c r="A5661" s="9">
        <v>9787512133105</v>
      </c>
      <c r="B5661" s="10" t="s">
        <v>5883</v>
      </c>
      <c r="C5661" s="7" t="s">
        <v>2230</v>
      </c>
      <c r="D5661" s="8">
        <v>48</v>
      </c>
      <c r="E5661" s="11">
        <v>42948</v>
      </c>
      <c r="F5661" s="8"/>
      <c r="G5661" s="8" t="s">
        <v>8361</v>
      </c>
      <c r="H5661" s="12" t="str">
        <f t="shared" si="188"/>
        <v>y(7IH5B2*LNNLKP(&gt;</v>
      </c>
    </row>
    <row r="5662" spans="1:8" ht="20.100000000000001" customHeight="1">
      <c r="A5662" s="9">
        <v>9787302460039</v>
      </c>
      <c r="B5662" s="10" t="s">
        <v>5879</v>
      </c>
      <c r="C5662" s="7" t="s">
        <v>5878</v>
      </c>
      <c r="D5662" s="8">
        <v>38</v>
      </c>
      <c r="E5662" s="11">
        <v>42917</v>
      </c>
      <c r="F5662" s="8"/>
      <c r="G5662" s="8" t="s">
        <v>8079</v>
      </c>
      <c r="H5662" s="12" t="str">
        <f t="shared" si="188"/>
        <v>y(7IH3A2*OQKKNT(&gt;</v>
      </c>
    </row>
    <row r="5663" spans="1:8" ht="20.100000000000001" customHeight="1">
      <c r="A5663" s="9">
        <v>9787512130685</v>
      </c>
      <c r="B5663" s="10" t="s">
        <v>5882</v>
      </c>
      <c r="C5663" s="7" t="s">
        <v>5299</v>
      </c>
      <c r="D5663" s="8">
        <v>39</v>
      </c>
      <c r="E5663" s="11">
        <v>42856</v>
      </c>
      <c r="F5663" s="8"/>
      <c r="G5663" s="8" t="s">
        <v>8361</v>
      </c>
      <c r="H5663" s="12" t="str">
        <f t="shared" si="188"/>
        <v>y(7IH5B2*LNKQSP(&gt;</v>
      </c>
    </row>
    <row r="5664" spans="1:8" ht="20.100000000000001" customHeight="1">
      <c r="A5664" s="9">
        <v>9787302450733</v>
      </c>
      <c r="B5664" s="10" t="s">
        <v>5874</v>
      </c>
      <c r="C5664" s="7" t="s">
        <v>5873</v>
      </c>
      <c r="D5664" s="8">
        <v>43</v>
      </c>
      <c r="E5664" s="11">
        <v>42826</v>
      </c>
      <c r="F5664" s="8"/>
      <c r="G5664" s="8" t="s">
        <v>8361</v>
      </c>
      <c r="H5664" s="12" t="str">
        <f t="shared" si="188"/>
        <v>y(7IH3A2*OPKRNN(&gt;</v>
      </c>
    </row>
    <row r="5665" spans="1:8" ht="20.100000000000001" customHeight="1">
      <c r="A5665" s="9">
        <v>9787302449263</v>
      </c>
      <c r="B5665" s="10" t="s">
        <v>5876</v>
      </c>
      <c r="C5665" s="7" t="s">
        <v>5875</v>
      </c>
      <c r="D5665" s="8">
        <v>46</v>
      </c>
      <c r="E5665" s="11">
        <v>42795</v>
      </c>
      <c r="F5665" s="8"/>
      <c r="G5665" s="8" t="s">
        <v>8361</v>
      </c>
      <c r="H5665" s="12" t="str">
        <f t="shared" si="188"/>
        <v>y(7IH3A2*OOTMQN(&gt;</v>
      </c>
    </row>
    <row r="5666" spans="1:8" ht="20.100000000000001" customHeight="1">
      <c r="A5666" s="9">
        <v>9787302449140</v>
      </c>
      <c r="B5666" s="10" t="s">
        <v>2209</v>
      </c>
      <c r="C5666" s="7" t="s">
        <v>5877</v>
      </c>
      <c r="D5666" s="8">
        <v>36</v>
      </c>
      <c r="E5666" s="11">
        <v>42795</v>
      </c>
      <c r="F5666" s="8"/>
      <c r="G5666" s="8" t="s">
        <v>8079</v>
      </c>
      <c r="H5666" s="12" t="str">
        <f t="shared" si="188"/>
        <v>y(7IH3A2*OOTLOK(&gt;</v>
      </c>
    </row>
    <row r="5667" spans="1:8" ht="20.100000000000001" customHeight="1">
      <c r="A5667" s="9">
        <v>9787302454267</v>
      </c>
      <c r="B5667" s="10" t="s">
        <v>5302</v>
      </c>
      <c r="C5667" s="7" t="s">
        <v>5301</v>
      </c>
      <c r="D5667" s="8">
        <v>58</v>
      </c>
      <c r="E5667" s="11">
        <v>42736</v>
      </c>
      <c r="F5667" s="8"/>
      <c r="G5667" s="8" t="s">
        <v>8361</v>
      </c>
      <c r="H5667" s="12" t="str">
        <f t="shared" si="188"/>
        <v>y(7IH3A2*OPOMQR(&gt;</v>
      </c>
    </row>
    <row r="5668" spans="1:8" ht="20.100000000000001" customHeight="1">
      <c r="A5668" s="9">
        <v>9787512130210</v>
      </c>
      <c r="B5668" s="10" t="s">
        <v>5300</v>
      </c>
      <c r="C5668" s="7" t="s">
        <v>5299</v>
      </c>
      <c r="D5668" s="8">
        <v>46</v>
      </c>
      <c r="E5668" s="11">
        <v>42675</v>
      </c>
      <c r="F5668" s="8"/>
      <c r="G5668" s="8"/>
      <c r="H5668" s="12" t="str">
        <f t="shared" si="188"/>
        <v>y(7IH5B2*LNKMLK(&gt;</v>
      </c>
    </row>
    <row r="5669" spans="1:8" ht="20.100000000000001" customHeight="1">
      <c r="A5669" s="9">
        <v>9787302446651</v>
      </c>
      <c r="B5669" s="10" t="s">
        <v>5306</v>
      </c>
      <c r="C5669" s="7" t="s">
        <v>5305</v>
      </c>
      <c r="D5669" s="8">
        <v>59</v>
      </c>
      <c r="E5669" s="11">
        <v>42614</v>
      </c>
      <c r="F5669" s="8"/>
      <c r="G5669" s="8"/>
      <c r="H5669" s="12" t="str">
        <f t="shared" si="188"/>
        <v>y(7IH3A2*OOQQPL(&gt;</v>
      </c>
    </row>
    <row r="5670" spans="1:8" ht="20.100000000000001" customHeight="1">
      <c r="A5670" s="9">
        <v>9787302448501</v>
      </c>
      <c r="B5670" s="10" t="s">
        <v>5304</v>
      </c>
      <c r="C5670" s="7" t="s">
        <v>5303</v>
      </c>
      <c r="D5670" s="8">
        <v>39</v>
      </c>
      <c r="E5670" s="11">
        <v>42614</v>
      </c>
      <c r="F5670" s="8"/>
      <c r="G5670" s="8"/>
      <c r="H5670" s="12" t="str">
        <f t="shared" si="188"/>
        <v>y(7IH3A2*OOSPKL(&gt;</v>
      </c>
    </row>
    <row r="5671" spans="1:8" ht="20.100000000000001" customHeight="1">
      <c r="A5671" s="9">
        <v>9787302428879</v>
      </c>
      <c r="B5671" s="10" t="s">
        <v>4821</v>
      </c>
      <c r="C5671" s="7" t="s">
        <v>4820</v>
      </c>
      <c r="D5671" s="8">
        <v>49</v>
      </c>
      <c r="E5671" s="11">
        <v>42430</v>
      </c>
      <c r="F5671" s="8"/>
      <c r="G5671" s="8" t="s">
        <v>8079</v>
      </c>
      <c r="H5671" s="12" t="str">
        <f t="shared" si="188"/>
        <v>y(7IH3A2*OMSSRT(&gt;</v>
      </c>
    </row>
    <row r="5672" spans="1:8" ht="20.100000000000001" customHeight="1">
      <c r="A5672" s="9">
        <v>9787302415626</v>
      </c>
      <c r="B5672" s="10" t="s">
        <v>4062</v>
      </c>
      <c r="C5672" s="7" t="s">
        <v>4061</v>
      </c>
      <c r="D5672" s="8">
        <v>34</v>
      </c>
      <c r="E5672" s="11">
        <v>42401</v>
      </c>
      <c r="F5672" s="8"/>
      <c r="G5672" s="8" t="s">
        <v>8079</v>
      </c>
      <c r="H5672" s="12" t="str">
        <f t="shared" si="188"/>
        <v>y(7IH3A2*OLPQMQ(&gt;</v>
      </c>
    </row>
    <row r="5673" spans="1:8" ht="20.100000000000001" customHeight="1">
      <c r="A5673" s="9">
        <v>9787302418542</v>
      </c>
      <c r="B5673" s="10" t="s">
        <v>2136</v>
      </c>
      <c r="C5673" s="7" t="s">
        <v>4060</v>
      </c>
      <c r="D5673" s="8">
        <v>39.799999999999997</v>
      </c>
      <c r="E5673" s="11">
        <v>42339</v>
      </c>
      <c r="F5673" s="8"/>
      <c r="G5673" s="8" t="s">
        <v>8361</v>
      </c>
      <c r="H5673" s="12" t="str">
        <f t="shared" si="188"/>
        <v>y(7IH3A2*OLSPOM(&gt;</v>
      </c>
    </row>
    <row r="5674" spans="1:8" ht="20.100000000000001" customHeight="1">
      <c r="A5674" s="9">
        <v>9787302406754</v>
      </c>
      <c r="B5674" s="10" t="s">
        <v>4064</v>
      </c>
      <c r="C5674" s="7" t="s">
        <v>4063</v>
      </c>
      <c r="D5674" s="8">
        <v>39</v>
      </c>
      <c r="E5674" s="11">
        <v>42278</v>
      </c>
      <c r="F5674" s="8"/>
      <c r="G5674" s="8" t="s">
        <v>8361</v>
      </c>
      <c r="H5674" s="12" t="str">
        <f t="shared" si="188"/>
        <v>y(7IH3A2*OKQRPO(&gt;</v>
      </c>
    </row>
    <row r="5675" spans="1:8" ht="20.100000000000001" customHeight="1">
      <c r="A5675" s="9">
        <v>9787302404422</v>
      </c>
      <c r="B5675" s="10" t="s">
        <v>2215</v>
      </c>
      <c r="C5675" s="7" t="s">
        <v>4059</v>
      </c>
      <c r="D5675" s="8">
        <v>42</v>
      </c>
      <c r="E5675" s="11">
        <v>42217</v>
      </c>
      <c r="F5675" s="8"/>
      <c r="G5675" s="8" t="s">
        <v>8079</v>
      </c>
      <c r="H5675" s="12" t="str">
        <f t="shared" ref="H5675:H5695" si="189">mapbarcode(A5675)</f>
        <v>y(7IH3A2*OKOOMM(&gt;</v>
      </c>
    </row>
    <row r="5676" spans="1:8" ht="20.100000000000001" customHeight="1">
      <c r="A5676" s="9">
        <v>9787302398011</v>
      </c>
      <c r="B5676" s="10" t="s">
        <v>3521</v>
      </c>
      <c r="C5676" s="7" t="s">
        <v>3520</v>
      </c>
      <c r="D5676" s="8">
        <v>48</v>
      </c>
      <c r="E5676" s="11">
        <v>42217</v>
      </c>
      <c r="F5676" s="8"/>
      <c r="G5676" s="8" t="s">
        <v>8079</v>
      </c>
      <c r="H5676" s="12" t="str">
        <f t="shared" si="189"/>
        <v>y(7IH3A2*NTSKLL(&gt;</v>
      </c>
    </row>
    <row r="5677" spans="1:8" ht="20.100000000000001" customHeight="1">
      <c r="A5677" s="9">
        <v>9787302393535</v>
      </c>
      <c r="B5677" s="10" t="s">
        <v>3525</v>
      </c>
      <c r="C5677" s="7" t="s">
        <v>3524</v>
      </c>
      <c r="D5677" s="8">
        <v>36</v>
      </c>
      <c r="E5677" s="11">
        <v>42186</v>
      </c>
      <c r="F5677" s="8"/>
      <c r="G5677" s="8" t="s">
        <v>8361</v>
      </c>
      <c r="H5677" s="12" t="str">
        <f t="shared" si="189"/>
        <v>y(7IH3A2*NTNPNP(&gt;</v>
      </c>
    </row>
    <row r="5678" spans="1:8" ht="20.100000000000001" customHeight="1">
      <c r="A5678" s="9">
        <v>9787302398080</v>
      </c>
      <c r="B5678" s="10" t="s">
        <v>3523</v>
      </c>
      <c r="C5678" s="7" t="s">
        <v>3522</v>
      </c>
      <c r="D5678" s="8">
        <v>48</v>
      </c>
      <c r="E5678" s="11">
        <v>42186</v>
      </c>
      <c r="F5678" s="8"/>
      <c r="G5678" s="8" t="s">
        <v>8361</v>
      </c>
      <c r="H5678" s="12" t="str">
        <f t="shared" si="189"/>
        <v>y(7IH3A2*NTSKSK(&gt;</v>
      </c>
    </row>
    <row r="5679" spans="1:8" ht="20.100000000000001" customHeight="1">
      <c r="A5679" s="9">
        <v>9787512122192</v>
      </c>
      <c r="B5679" s="10" t="s">
        <v>3541</v>
      </c>
      <c r="C5679" s="7" t="s">
        <v>3540</v>
      </c>
      <c r="D5679" s="8">
        <v>49</v>
      </c>
      <c r="E5679" s="11">
        <v>42064</v>
      </c>
      <c r="F5679" s="8"/>
      <c r="G5679" s="8"/>
      <c r="H5679" s="12" t="str">
        <f t="shared" si="189"/>
        <v>y(7IH5B2*LMMLTM(&gt;</v>
      </c>
    </row>
    <row r="5680" spans="1:8" ht="20.100000000000001" customHeight="1">
      <c r="A5680" s="9">
        <v>9787302373865</v>
      </c>
      <c r="B5680" s="10" t="s">
        <v>3050</v>
      </c>
      <c r="C5680" s="7" t="s">
        <v>3049</v>
      </c>
      <c r="D5680" s="8">
        <v>49</v>
      </c>
      <c r="E5680" s="11">
        <v>41883</v>
      </c>
      <c r="F5680" s="8"/>
      <c r="G5680" s="8" t="s">
        <v>8079</v>
      </c>
      <c r="H5680" s="12" t="str">
        <f t="shared" si="189"/>
        <v>y(7IH3A2*NRNSQP(&gt;</v>
      </c>
    </row>
    <row r="5681" spans="1:8" ht="20.100000000000001" customHeight="1">
      <c r="A5681" s="9">
        <v>9787302375524</v>
      </c>
      <c r="B5681" s="10" t="s">
        <v>3053</v>
      </c>
      <c r="C5681" s="7" t="s">
        <v>3052</v>
      </c>
      <c r="D5681" s="8">
        <v>29</v>
      </c>
      <c r="E5681" s="11">
        <v>41883</v>
      </c>
      <c r="F5681" s="8"/>
      <c r="G5681" s="8" t="s">
        <v>8079</v>
      </c>
      <c r="H5681" s="12" t="str">
        <f t="shared" si="189"/>
        <v>y(7IH3A2*NRPPMO(&gt;</v>
      </c>
    </row>
    <row r="5682" spans="1:8" ht="20.100000000000001" customHeight="1">
      <c r="A5682" s="9">
        <v>9787512120709</v>
      </c>
      <c r="B5682" s="10" t="s">
        <v>3067</v>
      </c>
      <c r="C5682" s="7" t="s">
        <v>2222</v>
      </c>
      <c r="D5682" s="8">
        <v>28</v>
      </c>
      <c r="E5682" s="11">
        <v>41883</v>
      </c>
      <c r="F5682" s="8"/>
      <c r="G5682" s="8"/>
      <c r="H5682" s="12" t="str">
        <f t="shared" si="189"/>
        <v>y(7IH5B2*LMKRKT(&gt;</v>
      </c>
    </row>
    <row r="5683" spans="1:8" ht="20.100000000000001" customHeight="1">
      <c r="A5683" s="9">
        <v>9787302364870</v>
      </c>
      <c r="B5683" s="10" t="s">
        <v>2218</v>
      </c>
      <c r="C5683" s="7" t="s">
        <v>2217</v>
      </c>
      <c r="D5683" s="8">
        <v>39</v>
      </c>
      <c r="E5683" s="11">
        <v>41852</v>
      </c>
      <c r="F5683" s="8"/>
      <c r="G5683" s="8" t="s">
        <v>8079</v>
      </c>
      <c r="H5683" s="12" t="str">
        <f t="shared" si="189"/>
        <v>y(7IH3A2*NQOSRK(&gt;</v>
      </c>
    </row>
    <row r="5684" spans="1:8" ht="20.100000000000001" customHeight="1">
      <c r="A5684" s="9">
        <v>9787512120013</v>
      </c>
      <c r="B5684" s="10" t="s">
        <v>2191</v>
      </c>
      <c r="C5684" s="7" t="s">
        <v>2192</v>
      </c>
      <c r="D5684" s="8">
        <v>38</v>
      </c>
      <c r="E5684" s="11">
        <v>41852</v>
      </c>
      <c r="F5684" s="8"/>
      <c r="G5684" s="8" t="s">
        <v>8361</v>
      </c>
      <c r="H5684" s="12" t="str">
        <f t="shared" si="189"/>
        <v>y(7IH5B2*LMKKLN(&gt;</v>
      </c>
    </row>
    <row r="5685" spans="1:8" ht="20.100000000000001" customHeight="1">
      <c r="A5685" s="9">
        <v>9787302363088</v>
      </c>
      <c r="B5685" s="10" t="s">
        <v>3048</v>
      </c>
      <c r="C5685" s="7" t="s">
        <v>3047</v>
      </c>
      <c r="D5685" s="8">
        <v>38</v>
      </c>
      <c r="E5685" s="11">
        <v>41821</v>
      </c>
      <c r="F5685" s="8"/>
      <c r="G5685" s="8" t="s">
        <v>8079</v>
      </c>
      <c r="H5685" s="12" t="str">
        <f t="shared" si="189"/>
        <v>y(7IH3A2*NQNKSS(&gt;</v>
      </c>
    </row>
    <row r="5686" spans="1:8" ht="20.100000000000001" customHeight="1">
      <c r="A5686" s="9">
        <v>9787512117730</v>
      </c>
      <c r="B5686" s="10" t="s">
        <v>2227</v>
      </c>
      <c r="C5686" s="7" t="s">
        <v>2211</v>
      </c>
      <c r="D5686" s="8">
        <v>46</v>
      </c>
      <c r="E5686" s="11">
        <v>41671</v>
      </c>
      <c r="F5686" s="8"/>
      <c r="G5686" s="8"/>
      <c r="H5686" s="12" t="str">
        <f t="shared" si="189"/>
        <v>y(7IH5B2*LLRRNK(&gt;</v>
      </c>
    </row>
    <row r="5687" spans="1:8" ht="20.100000000000001" customHeight="1">
      <c r="A5687" s="9">
        <v>9787302312574</v>
      </c>
      <c r="B5687" s="10" t="s">
        <v>2207</v>
      </c>
      <c r="C5687" s="7" t="s">
        <v>2208</v>
      </c>
      <c r="D5687" s="8">
        <v>49</v>
      </c>
      <c r="E5687" s="11">
        <v>41306</v>
      </c>
      <c r="F5687" s="8"/>
      <c r="G5687" s="8"/>
      <c r="H5687" s="12" t="str">
        <f t="shared" si="189"/>
        <v>y(7IH3A2*NLMPRO(&gt;</v>
      </c>
    </row>
    <row r="5688" spans="1:8" ht="20.100000000000001" customHeight="1">
      <c r="A5688" s="9">
        <v>9787512107496</v>
      </c>
      <c r="B5688" s="10" t="s">
        <v>9469</v>
      </c>
      <c r="C5688" s="7" t="s">
        <v>2184</v>
      </c>
      <c r="D5688" s="8">
        <v>33</v>
      </c>
      <c r="E5688" s="11">
        <v>41183</v>
      </c>
      <c r="F5688" s="8"/>
      <c r="G5688" s="8"/>
      <c r="H5688" s="12" t="str">
        <f t="shared" si="189"/>
        <v>y(7IH5B2*LKROTQ(&gt;</v>
      </c>
    </row>
    <row r="5689" spans="1:8" ht="20.100000000000001" customHeight="1">
      <c r="A5689" s="9">
        <v>9787512107847</v>
      </c>
      <c r="B5689" s="10" t="s">
        <v>2225</v>
      </c>
      <c r="C5689" s="7" t="s">
        <v>2181</v>
      </c>
      <c r="D5689" s="8">
        <v>36</v>
      </c>
      <c r="E5689" s="11">
        <v>40878</v>
      </c>
      <c r="F5689" s="8"/>
      <c r="G5689" s="8"/>
      <c r="H5689" s="12" t="str">
        <f t="shared" si="189"/>
        <v>y(7IH5B2*LKRSOR(&gt;</v>
      </c>
    </row>
    <row r="5690" spans="1:8" ht="20.100000000000001" customHeight="1">
      <c r="A5690" s="9">
        <v>9787302248316</v>
      </c>
      <c r="B5690" s="10" t="s">
        <v>2213</v>
      </c>
      <c r="C5690" s="7" t="s">
        <v>2210</v>
      </c>
      <c r="D5690" s="8">
        <v>29</v>
      </c>
      <c r="E5690" s="11">
        <v>40603</v>
      </c>
      <c r="F5690" s="8"/>
      <c r="G5690" s="8"/>
      <c r="H5690" s="12" t="str">
        <f t="shared" si="189"/>
        <v>y(7IH3A2*MOSNLQ(&gt;</v>
      </c>
    </row>
    <row r="5691" spans="1:8" ht="20.100000000000001" customHeight="1">
      <c r="A5691" s="9">
        <v>9787302248477</v>
      </c>
      <c r="B5691" s="10" t="s">
        <v>2214</v>
      </c>
      <c r="C5691" s="7" t="s">
        <v>2210</v>
      </c>
      <c r="D5691" s="8">
        <v>19</v>
      </c>
      <c r="E5691" s="11">
        <v>40603</v>
      </c>
      <c r="F5691" s="8"/>
      <c r="G5691" s="8"/>
      <c r="H5691" s="12" t="str">
        <f t="shared" si="189"/>
        <v>y(7IH3A2*MOSORR(&gt;</v>
      </c>
    </row>
    <row r="5692" spans="1:8" ht="20.100000000000001" customHeight="1">
      <c r="A5692" s="9">
        <v>9787512104938</v>
      </c>
      <c r="B5692" s="10" t="s">
        <v>9468</v>
      </c>
      <c r="C5692" s="7" t="s">
        <v>2223</v>
      </c>
      <c r="D5692" s="8">
        <v>29</v>
      </c>
      <c r="E5692" s="11">
        <v>40575</v>
      </c>
      <c r="F5692" s="8"/>
      <c r="G5692" s="8"/>
      <c r="H5692" s="12" t="str">
        <f t="shared" si="189"/>
        <v>y(7IH5B2*LKOTNS(&gt;</v>
      </c>
    </row>
    <row r="5693" spans="1:8" ht="20.100000000000001" customHeight="1">
      <c r="A5693" s="9">
        <v>9787512102811</v>
      </c>
      <c r="B5693" s="10" t="s">
        <v>2220</v>
      </c>
      <c r="C5693" s="7" t="s">
        <v>2221</v>
      </c>
      <c r="D5693" s="8">
        <v>32</v>
      </c>
      <c r="E5693" s="11">
        <v>40414</v>
      </c>
      <c r="F5693" s="8"/>
      <c r="G5693" s="8"/>
      <c r="H5693" s="12" t="str">
        <f t="shared" si="189"/>
        <v>y(7IH5B2*LKMSLL(&gt;</v>
      </c>
    </row>
    <row r="5694" spans="1:8" ht="20.100000000000001" customHeight="1">
      <c r="A5694" s="9">
        <v>9787512101067</v>
      </c>
      <c r="B5694" s="10" t="s">
        <v>2219</v>
      </c>
      <c r="C5694" s="7" t="s">
        <v>2212</v>
      </c>
      <c r="D5694" s="8">
        <v>33</v>
      </c>
      <c r="E5694" s="11">
        <v>40299</v>
      </c>
      <c r="F5694" s="8"/>
      <c r="G5694" s="8"/>
      <c r="H5694" s="12" t="str">
        <f t="shared" si="189"/>
        <v>y(7IH5B2*LKLKQR(&gt;</v>
      </c>
    </row>
    <row r="5695" spans="1:8" ht="21.95" customHeight="1">
      <c r="A5695" s="9">
        <v>9787302213383</v>
      </c>
      <c r="B5695" s="10" t="s">
        <v>8944</v>
      </c>
      <c r="C5695" s="7" t="s">
        <v>2233</v>
      </c>
      <c r="D5695" s="8">
        <v>45</v>
      </c>
      <c r="E5695" s="11">
        <v>40238</v>
      </c>
      <c r="F5695" s="8"/>
      <c r="G5695" s="8" t="s">
        <v>8935</v>
      </c>
      <c r="H5695" s="12" t="str">
        <f t="shared" si="189"/>
        <v>y(7IH3A2*MLNNSN(&gt;</v>
      </c>
    </row>
    <row r="5696" spans="1:8" ht="20.100000000000001" customHeight="1">
      <c r="A5696" s="61" t="s">
        <v>8988</v>
      </c>
      <c r="B5696" s="61"/>
      <c r="C5696" s="61"/>
      <c r="D5696" s="61"/>
      <c r="E5696" s="61"/>
      <c r="F5696" s="61"/>
      <c r="G5696" s="61"/>
      <c r="H5696" s="61"/>
    </row>
    <row r="5697" spans="1:8" ht="20.100000000000001" customHeight="1">
      <c r="A5697" s="9">
        <v>9787302425786</v>
      </c>
      <c r="B5697" s="10" t="s">
        <v>4817</v>
      </c>
      <c r="C5697" s="7" t="s">
        <v>4816</v>
      </c>
      <c r="D5697" s="8">
        <v>38</v>
      </c>
      <c r="E5697" s="11">
        <v>42583</v>
      </c>
      <c r="F5697" s="8"/>
      <c r="G5697" s="8" t="s">
        <v>8079</v>
      </c>
      <c r="H5697" s="12" t="str">
        <f>mapbarcode(A5697)</f>
        <v>y(7IH3A2*OMPRSQ(&gt;</v>
      </c>
    </row>
    <row r="5698" spans="1:8" ht="20.100000000000001" customHeight="1">
      <c r="A5698" s="9">
        <v>9787302436690</v>
      </c>
      <c r="B5698" s="10" t="s">
        <v>4815</v>
      </c>
      <c r="C5698" s="7" t="s">
        <v>4814</v>
      </c>
      <c r="D5698" s="8">
        <v>39.799999999999997</v>
      </c>
      <c r="E5698" s="11">
        <v>42583</v>
      </c>
      <c r="F5698" s="8"/>
      <c r="G5698" s="8" t="s">
        <v>8079</v>
      </c>
      <c r="H5698" s="12" t="str">
        <f>mapbarcode(A5698)</f>
        <v>y(7IH3A2*ONQQTK(&gt;</v>
      </c>
    </row>
    <row r="5699" spans="1:8" ht="20.100000000000001" customHeight="1">
      <c r="A5699" s="9">
        <v>9787512116139</v>
      </c>
      <c r="B5699" s="10" t="s">
        <v>2188</v>
      </c>
      <c r="C5699" s="7" t="s">
        <v>2189</v>
      </c>
      <c r="D5699" s="8">
        <v>36</v>
      </c>
      <c r="E5699" s="11">
        <v>41518</v>
      </c>
      <c r="F5699" s="8"/>
      <c r="G5699" s="8"/>
      <c r="H5699" s="12" t="str">
        <f>mapbarcode(A5699)</f>
        <v>y(7IH5B2*LLQLNT(&gt;</v>
      </c>
    </row>
    <row r="5700" spans="1:8" ht="20.100000000000001" customHeight="1">
      <c r="A5700" s="9">
        <v>9787512116146</v>
      </c>
      <c r="B5700" s="10" t="s">
        <v>2190</v>
      </c>
      <c r="C5700" s="7" t="s">
        <v>2189</v>
      </c>
      <c r="D5700" s="8">
        <v>32</v>
      </c>
      <c r="E5700" s="11">
        <v>41518</v>
      </c>
      <c r="F5700" s="8"/>
      <c r="G5700" s="8"/>
      <c r="H5700" s="12" t="str">
        <f>mapbarcode(A5700)</f>
        <v>y(7IH5B2*LLQLOQ(&gt;</v>
      </c>
    </row>
    <row r="5701" spans="1:8" ht="20.100000000000001" customHeight="1">
      <c r="A5701" s="9">
        <v>9787512110687</v>
      </c>
      <c r="B5701" s="10" t="s">
        <v>2186</v>
      </c>
      <c r="C5701" s="7" t="s">
        <v>2187</v>
      </c>
      <c r="D5701" s="8">
        <v>39</v>
      </c>
      <c r="E5701" s="11">
        <v>41122</v>
      </c>
      <c r="F5701" s="8"/>
      <c r="G5701" s="8"/>
      <c r="H5701" s="12" t="str">
        <f>mapbarcode(A5701)</f>
        <v>y(7IH5B2*LLKQSR(&gt;</v>
      </c>
    </row>
    <row r="5702" spans="1:8" ht="20.100000000000001" customHeight="1">
      <c r="A5702" s="61" t="s">
        <v>8989</v>
      </c>
      <c r="B5702" s="61"/>
      <c r="C5702" s="61"/>
      <c r="D5702" s="61"/>
      <c r="E5702" s="61"/>
      <c r="F5702" s="61"/>
      <c r="G5702" s="61"/>
      <c r="H5702" s="61"/>
    </row>
    <row r="5703" spans="1:8" ht="20.100000000000001" customHeight="1">
      <c r="A5703" s="9">
        <v>9787302492450</v>
      </c>
      <c r="B5703" s="10" t="s">
        <v>9315</v>
      </c>
      <c r="C5703" s="7" t="s">
        <v>9314</v>
      </c>
      <c r="D5703" s="8">
        <v>65</v>
      </c>
      <c r="E5703" s="11">
        <v>43678</v>
      </c>
      <c r="F5703" s="8"/>
      <c r="G5703" s="8"/>
      <c r="H5703" s="12" t="str">
        <f t="shared" ref="H5703:H5742" si="190">mapbarcode(A5703)</f>
        <v>y(7IH3A2*OTMOPK(&gt;</v>
      </c>
    </row>
    <row r="5704" spans="1:8" ht="20.100000000000001" customHeight="1">
      <c r="A5704" s="9">
        <v>9787302430155</v>
      </c>
      <c r="B5704" s="10" t="s">
        <v>9313</v>
      </c>
      <c r="C5704" s="7" t="s">
        <v>9312</v>
      </c>
      <c r="D5704" s="8">
        <v>49</v>
      </c>
      <c r="E5704" s="11">
        <v>42430</v>
      </c>
      <c r="F5704" s="8"/>
      <c r="G5704" s="8" t="s">
        <v>21</v>
      </c>
      <c r="H5704" s="12" t="str">
        <f t="shared" si="190"/>
        <v>y(7IH3A2*ONKLPP(&gt;</v>
      </c>
    </row>
    <row r="5705" spans="1:8" ht="20.100000000000001" customHeight="1">
      <c r="A5705" s="9">
        <v>9787302369844</v>
      </c>
      <c r="B5705" s="10" t="s">
        <v>9311</v>
      </c>
      <c r="C5705" s="7" t="s">
        <v>3036</v>
      </c>
      <c r="D5705" s="8">
        <v>35</v>
      </c>
      <c r="E5705" s="11">
        <v>41913</v>
      </c>
      <c r="F5705" s="8"/>
      <c r="G5705" s="8"/>
      <c r="H5705" s="12" t="str">
        <f t="shared" si="190"/>
        <v>y(7IH3A2*NQTSOO(&gt;</v>
      </c>
    </row>
    <row r="5706" spans="1:8" ht="20.100000000000001" customHeight="1">
      <c r="A5706" s="9">
        <v>9787302218319</v>
      </c>
      <c r="B5706" s="10" t="s">
        <v>5304</v>
      </c>
      <c r="C5706" s="7" t="s">
        <v>9310</v>
      </c>
      <c r="D5706" s="8">
        <v>48</v>
      </c>
      <c r="E5706" s="11">
        <v>40179</v>
      </c>
      <c r="F5706" s="8"/>
      <c r="G5706" s="8"/>
      <c r="H5706" s="12" t="str">
        <f t="shared" si="190"/>
        <v>y(7IH3A2*MLSNLT(&gt;</v>
      </c>
    </row>
    <row r="5707" spans="1:8" ht="20.100000000000001" customHeight="1">
      <c r="A5707" s="9">
        <v>9787302527367</v>
      </c>
      <c r="B5707" s="10" t="s">
        <v>2175</v>
      </c>
      <c r="C5707" s="7" t="s">
        <v>9527</v>
      </c>
      <c r="D5707" s="8">
        <v>45</v>
      </c>
      <c r="E5707" s="11">
        <v>43678</v>
      </c>
      <c r="F5707" s="8"/>
      <c r="G5707" s="8"/>
      <c r="H5707" s="12" t="str">
        <f t="shared" si="190"/>
        <v>y(7IH3A2*PMRNQR(&gt;</v>
      </c>
    </row>
    <row r="5708" spans="1:8" ht="20.100000000000001" customHeight="1">
      <c r="A5708" s="9">
        <v>9787302528289</v>
      </c>
      <c r="B5708" s="10" t="s">
        <v>9474</v>
      </c>
      <c r="C5708" s="7" t="s">
        <v>9526</v>
      </c>
      <c r="D5708" s="8">
        <v>45</v>
      </c>
      <c r="E5708" s="11">
        <v>43617</v>
      </c>
      <c r="F5708" s="8"/>
      <c r="G5708" s="8"/>
      <c r="H5708" s="12" t="str">
        <f t="shared" si="190"/>
        <v>y(7IH3A2*PMSMST(&gt;</v>
      </c>
    </row>
    <row r="5709" spans="1:8" ht="20.100000000000001" customHeight="1">
      <c r="A5709" s="9">
        <v>9787302511694</v>
      </c>
      <c r="B5709" s="10" t="s">
        <v>9525</v>
      </c>
      <c r="C5709" s="7" t="s">
        <v>9524</v>
      </c>
      <c r="D5709" s="8">
        <v>46</v>
      </c>
      <c r="E5709" s="11">
        <v>43556</v>
      </c>
      <c r="F5709" s="8"/>
      <c r="G5709" s="8" t="s">
        <v>9167</v>
      </c>
      <c r="H5709" s="12" t="str">
        <f t="shared" si="190"/>
        <v>y(7IH3A2*PLLQTO(&gt;</v>
      </c>
    </row>
    <row r="5710" spans="1:8" ht="20.100000000000001" customHeight="1">
      <c r="A5710" s="9">
        <v>9787302517702</v>
      </c>
      <c r="B5710" s="10" t="s">
        <v>2216</v>
      </c>
      <c r="C5710" s="7" t="s">
        <v>7579</v>
      </c>
      <c r="D5710" s="8">
        <v>48</v>
      </c>
      <c r="E5710" s="11">
        <v>43556</v>
      </c>
      <c r="F5710" s="8"/>
      <c r="G5710" s="8"/>
      <c r="H5710" s="12" t="str">
        <f t="shared" si="190"/>
        <v>y(7IH3A2*PLRRKM(&gt;</v>
      </c>
    </row>
    <row r="5711" spans="1:8" ht="20.100000000000001" customHeight="1">
      <c r="A5711" s="9">
        <v>9787302518211</v>
      </c>
      <c r="B5711" s="10" t="s">
        <v>3546</v>
      </c>
      <c r="C5711" s="7" t="s">
        <v>9523</v>
      </c>
      <c r="D5711" s="8">
        <v>49</v>
      </c>
      <c r="E5711" s="11">
        <v>43556</v>
      </c>
      <c r="F5711" s="8"/>
      <c r="G5711" s="8"/>
      <c r="H5711" s="12" t="str">
        <f t="shared" si="190"/>
        <v>y(7IH3A2*PLSMLL(&gt;</v>
      </c>
    </row>
    <row r="5712" spans="1:8" ht="20.100000000000001" customHeight="1">
      <c r="A5712" s="9">
        <v>9787302508359</v>
      </c>
      <c r="B5712" s="10" t="s">
        <v>9522</v>
      </c>
      <c r="C5712" s="7" t="s">
        <v>9521</v>
      </c>
      <c r="D5712" s="8">
        <v>49</v>
      </c>
      <c r="E5712" s="11">
        <v>43466</v>
      </c>
      <c r="F5712" s="8"/>
      <c r="G5712" s="8" t="s">
        <v>9167</v>
      </c>
      <c r="H5712" s="12" t="str">
        <f t="shared" si="190"/>
        <v>y(7IH3A2*PKSNPT(&gt;</v>
      </c>
    </row>
    <row r="5713" spans="1:8" ht="20.100000000000001" customHeight="1">
      <c r="A5713" s="9">
        <v>9787302511687</v>
      </c>
      <c r="B5713" s="10" t="s">
        <v>9520</v>
      </c>
      <c r="C5713" s="7" t="s">
        <v>2659</v>
      </c>
      <c r="D5713" s="8">
        <v>49</v>
      </c>
      <c r="E5713" s="11">
        <v>43466</v>
      </c>
      <c r="F5713" s="8"/>
      <c r="G5713" s="8" t="s">
        <v>9167</v>
      </c>
      <c r="H5713" s="12" t="str">
        <f t="shared" si="190"/>
        <v>y(7IH3A2*PLLQSR(&gt;</v>
      </c>
    </row>
    <row r="5714" spans="1:8" ht="20.100000000000001" customHeight="1">
      <c r="A5714" s="9">
        <v>9787302514916</v>
      </c>
      <c r="B5714" s="10" t="s">
        <v>9517</v>
      </c>
      <c r="C5714" s="7" t="s">
        <v>9519</v>
      </c>
      <c r="D5714" s="8">
        <v>56</v>
      </c>
      <c r="E5714" s="11">
        <v>43466</v>
      </c>
      <c r="F5714" s="8"/>
      <c r="G5714" s="8" t="s">
        <v>9167</v>
      </c>
      <c r="H5714" s="12" t="str">
        <f t="shared" si="190"/>
        <v>y(7IH3A2*PLOTLQ(&gt;</v>
      </c>
    </row>
    <row r="5715" spans="1:8" ht="20.100000000000001" customHeight="1">
      <c r="A5715" s="9">
        <v>9787302515722</v>
      </c>
      <c r="B5715" s="10" t="s">
        <v>2175</v>
      </c>
      <c r="C5715" s="7" t="s">
        <v>9518</v>
      </c>
      <c r="D5715" s="8">
        <v>49</v>
      </c>
      <c r="E5715" s="11">
        <v>43466</v>
      </c>
      <c r="F5715" s="8"/>
      <c r="G5715" s="8" t="s">
        <v>9483</v>
      </c>
      <c r="H5715" s="12" t="str">
        <f t="shared" si="190"/>
        <v>y(7IH3A2*PLPRMM(&gt;</v>
      </c>
    </row>
    <row r="5716" spans="1:8" ht="20.100000000000001" customHeight="1">
      <c r="A5716" s="9">
        <v>9787302515739</v>
      </c>
      <c r="B5716" s="10" t="s">
        <v>9517</v>
      </c>
      <c r="C5716" s="7" t="s">
        <v>9516</v>
      </c>
      <c r="D5716" s="8">
        <v>49</v>
      </c>
      <c r="E5716" s="11">
        <v>43466</v>
      </c>
      <c r="F5716" s="8"/>
      <c r="G5716" s="8" t="s">
        <v>9483</v>
      </c>
      <c r="H5716" s="12" t="str">
        <f t="shared" si="190"/>
        <v>y(7IH3A2*PLPRNT(&gt;</v>
      </c>
    </row>
    <row r="5717" spans="1:8" ht="20.100000000000001" customHeight="1">
      <c r="A5717" s="9">
        <v>9787302511090</v>
      </c>
      <c r="B5717" s="10" t="s">
        <v>9515</v>
      </c>
      <c r="C5717" s="7" t="s">
        <v>9514</v>
      </c>
      <c r="D5717" s="8">
        <v>38</v>
      </c>
      <c r="E5717" s="11">
        <v>43374</v>
      </c>
      <c r="F5717" s="8"/>
      <c r="G5717" s="8" t="s">
        <v>9483</v>
      </c>
      <c r="H5717" s="12" t="str">
        <f t="shared" si="190"/>
        <v>y(7IH3A2*PLLKTK(&gt;</v>
      </c>
    </row>
    <row r="5718" spans="1:8" ht="20.100000000000001" customHeight="1">
      <c r="A5718" s="9">
        <v>9787512136786</v>
      </c>
      <c r="B5718" s="10" t="s">
        <v>9513</v>
      </c>
      <c r="C5718" s="7" t="s">
        <v>9512</v>
      </c>
      <c r="D5718" s="8">
        <v>49</v>
      </c>
      <c r="E5718" s="11">
        <v>43313</v>
      </c>
      <c r="F5718" s="8"/>
      <c r="G5718" s="8" t="s">
        <v>9483</v>
      </c>
      <c r="H5718" s="12" t="str">
        <f t="shared" si="190"/>
        <v>y(7IH5B2*LNQRSQ(&gt;</v>
      </c>
    </row>
    <row r="5719" spans="1:8" ht="20.100000000000001" customHeight="1">
      <c r="A5719" s="9">
        <v>9787302493884</v>
      </c>
      <c r="B5719" s="10" t="s">
        <v>6979</v>
      </c>
      <c r="C5719" s="7" t="s">
        <v>6978</v>
      </c>
      <c r="D5719" s="8">
        <v>59</v>
      </c>
      <c r="E5719" s="11">
        <v>43221</v>
      </c>
      <c r="F5719" s="8"/>
      <c r="G5719" s="8"/>
      <c r="H5719" s="12" t="str">
        <f t="shared" si="190"/>
        <v>y(7IH3A2*OTNSSO(&gt;</v>
      </c>
    </row>
    <row r="5720" spans="1:8" ht="20.100000000000001" customHeight="1">
      <c r="A5720" s="9">
        <v>9787302495024</v>
      </c>
      <c r="B5720" s="10" t="s">
        <v>4819</v>
      </c>
      <c r="C5720" s="7" t="s">
        <v>9511</v>
      </c>
      <c r="D5720" s="8">
        <v>48</v>
      </c>
      <c r="E5720" s="11">
        <v>43191</v>
      </c>
      <c r="F5720" s="8"/>
      <c r="G5720" s="8" t="s">
        <v>9483</v>
      </c>
      <c r="H5720" s="12" t="str">
        <f t="shared" si="190"/>
        <v>y(7IH3A2*OTPKMO(&gt;</v>
      </c>
    </row>
    <row r="5721" spans="1:8" ht="20.100000000000001" customHeight="1">
      <c r="A5721" s="9">
        <v>9787302487166</v>
      </c>
      <c r="B5721" s="10" t="s">
        <v>9510</v>
      </c>
      <c r="C5721" s="7" t="s">
        <v>9509</v>
      </c>
      <c r="D5721" s="8">
        <v>36</v>
      </c>
      <c r="E5721" s="11">
        <v>43040</v>
      </c>
      <c r="F5721" s="8"/>
      <c r="G5721" s="8"/>
      <c r="H5721" s="12" t="str">
        <f t="shared" si="190"/>
        <v>y(7IH3A2*OSRLQQ(&gt;</v>
      </c>
    </row>
    <row r="5722" spans="1:8" ht="20.100000000000001" customHeight="1">
      <c r="A5722" s="9">
        <v>9787512130678</v>
      </c>
      <c r="B5722" s="10" t="s">
        <v>5307</v>
      </c>
      <c r="C5722" s="7" t="s">
        <v>5299</v>
      </c>
      <c r="D5722" s="8">
        <v>42</v>
      </c>
      <c r="E5722" s="11">
        <v>42705</v>
      </c>
      <c r="F5722" s="8"/>
      <c r="G5722" s="8"/>
      <c r="H5722" s="12" t="str">
        <f t="shared" si="190"/>
        <v>y(7IH5B2*LNKQRS(&gt;</v>
      </c>
    </row>
    <row r="5723" spans="1:8" ht="20.100000000000001" customHeight="1">
      <c r="A5723" s="9">
        <v>9787302438588</v>
      </c>
      <c r="B5723" s="10" t="s">
        <v>2228</v>
      </c>
      <c r="C5723" s="7" t="s">
        <v>5308</v>
      </c>
      <c r="D5723" s="8">
        <v>35</v>
      </c>
      <c r="E5723" s="11">
        <v>42614</v>
      </c>
      <c r="F5723" s="8"/>
      <c r="G5723" s="8" t="s">
        <v>9167</v>
      </c>
      <c r="H5723" s="12" t="str">
        <f t="shared" si="190"/>
        <v>y(7IH3A2*ONSPSS(&gt;</v>
      </c>
    </row>
    <row r="5724" spans="1:8" ht="20.100000000000001" customHeight="1">
      <c r="A5724" s="9">
        <v>9787302442349</v>
      </c>
      <c r="B5724" s="10" t="s">
        <v>4819</v>
      </c>
      <c r="C5724" s="7" t="s">
        <v>4818</v>
      </c>
      <c r="D5724" s="8">
        <v>39</v>
      </c>
      <c r="E5724" s="11">
        <v>42583</v>
      </c>
      <c r="F5724" s="8"/>
      <c r="G5724" s="8" t="s">
        <v>9167</v>
      </c>
      <c r="H5724" s="12" t="str">
        <f t="shared" si="190"/>
        <v>y(7IH3A2*OOMNOT(&gt;</v>
      </c>
    </row>
    <row r="5725" spans="1:8" ht="20.100000000000001" customHeight="1">
      <c r="A5725" s="9">
        <v>9787512126824</v>
      </c>
      <c r="B5725" s="10" t="s">
        <v>4791</v>
      </c>
      <c r="C5725" s="7" t="s">
        <v>2181</v>
      </c>
      <c r="D5725" s="8">
        <v>39</v>
      </c>
      <c r="E5725" s="11">
        <v>42461</v>
      </c>
      <c r="F5725" s="8"/>
      <c r="G5725" s="8" t="s">
        <v>9483</v>
      </c>
      <c r="H5725" s="12" t="str">
        <f t="shared" si="190"/>
        <v>y(7IH5B2*LMQSMO(&gt;</v>
      </c>
    </row>
    <row r="5726" spans="1:8" ht="20.100000000000001" customHeight="1">
      <c r="A5726" s="9">
        <v>9787302414841</v>
      </c>
      <c r="B5726" s="10" t="s">
        <v>3057</v>
      </c>
      <c r="C5726" s="7" t="s">
        <v>4069</v>
      </c>
      <c r="D5726" s="8">
        <v>46</v>
      </c>
      <c r="E5726" s="11">
        <v>42370</v>
      </c>
      <c r="F5726" s="8"/>
      <c r="G5726" s="8" t="s">
        <v>9167</v>
      </c>
      <c r="H5726" s="12" t="str">
        <f t="shared" si="190"/>
        <v>y(7IH3A2*OLOSOL(&gt;</v>
      </c>
    </row>
    <row r="5727" spans="1:8" ht="20.100000000000001" customHeight="1">
      <c r="A5727" s="9">
        <v>9787302406396</v>
      </c>
      <c r="B5727" s="10" t="s">
        <v>2226</v>
      </c>
      <c r="C5727" s="7" t="s">
        <v>4070</v>
      </c>
      <c r="D5727" s="8">
        <v>45</v>
      </c>
      <c r="E5727" s="11">
        <v>42248</v>
      </c>
      <c r="F5727" s="8"/>
      <c r="G5727" s="8" t="s">
        <v>9167</v>
      </c>
      <c r="H5727" s="12" t="str">
        <f t="shared" si="190"/>
        <v>y(7IH3A2*OKQNTQ(&gt;</v>
      </c>
    </row>
    <row r="5728" spans="1:8" ht="20.100000000000001" customHeight="1">
      <c r="A5728" s="9">
        <v>9787302397724</v>
      </c>
      <c r="B5728" s="10" t="s">
        <v>3542</v>
      </c>
      <c r="C5728" s="7" t="s">
        <v>1782</v>
      </c>
      <c r="D5728" s="8">
        <v>44</v>
      </c>
      <c r="E5728" s="11">
        <v>42186</v>
      </c>
      <c r="F5728" s="8"/>
      <c r="G5728" s="8" t="s">
        <v>9483</v>
      </c>
      <c r="H5728" s="12" t="str">
        <f t="shared" si="190"/>
        <v>y(7IH3A2*NTRRMO(&gt;</v>
      </c>
    </row>
    <row r="5729" spans="1:8" ht="20.100000000000001" customHeight="1">
      <c r="A5729" s="9">
        <v>9787302378594</v>
      </c>
      <c r="B5729" s="10" t="s">
        <v>3548</v>
      </c>
      <c r="C5729" s="7" t="s">
        <v>3547</v>
      </c>
      <c r="D5729" s="8">
        <v>25</v>
      </c>
      <c r="E5729" s="11">
        <v>42125</v>
      </c>
      <c r="F5729" s="8"/>
      <c r="G5729" s="8" t="s">
        <v>9167</v>
      </c>
      <c r="H5729" s="12" t="str">
        <f t="shared" si="190"/>
        <v>y(7IH3A2*NRSPTO(&gt;</v>
      </c>
    </row>
    <row r="5730" spans="1:8" ht="20.100000000000001" customHeight="1">
      <c r="A5730" s="9">
        <v>9787302395300</v>
      </c>
      <c r="B5730" s="10" t="s">
        <v>3546</v>
      </c>
      <c r="C5730" s="7" t="s">
        <v>3545</v>
      </c>
      <c r="D5730" s="8">
        <v>43</v>
      </c>
      <c r="E5730" s="11">
        <v>42095</v>
      </c>
      <c r="F5730" s="8"/>
      <c r="G5730" s="8" t="s">
        <v>9483</v>
      </c>
      <c r="H5730" s="12" t="str">
        <f t="shared" si="190"/>
        <v>y(7IH3A2*NTPNKK(&gt;</v>
      </c>
    </row>
    <row r="5731" spans="1:8" ht="20.100000000000001" customHeight="1">
      <c r="A5731" s="9">
        <v>9787302395645</v>
      </c>
      <c r="B5731" s="10" t="s">
        <v>3544</v>
      </c>
      <c r="C5731" s="7" t="s">
        <v>3543</v>
      </c>
      <c r="D5731" s="8">
        <v>49</v>
      </c>
      <c r="E5731" s="11">
        <v>42095</v>
      </c>
      <c r="F5731" s="8"/>
      <c r="G5731" s="8" t="s">
        <v>9167</v>
      </c>
      <c r="H5731" s="12" t="str">
        <f t="shared" si="190"/>
        <v>y(7IH3A2*NTPQOP(&gt;</v>
      </c>
    </row>
    <row r="5732" spans="1:8" ht="20.100000000000001" customHeight="1">
      <c r="A5732" s="9">
        <v>9787302378112</v>
      </c>
      <c r="B5732" s="10" t="s">
        <v>3066</v>
      </c>
      <c r="C5732" s="7" t="s">
        <v>3065</v>
      </c>
      <c r="D5732" s="8">
        <v>32</v>
      </c>
      <c r="E5732" s="11">
        <v>42005</v>
      </c>
      <c r="F5732" s="8"/>
      <c r="G5732" s="8" t="s">
        <v>9167</v>
      </c>
      <c r="H5732" s="12" t="str">
        <f t="shared" si="190"/>
        <v>y(7IH3A2*NRSLLM(&gt;</v>
      </c>
    </row>
    <row r="5733" spans="1:8" ht="20.100000000000001" customHeight="1">
      <c r="A5733" s="9">
        <v>9787302380733</v>
      </c>
      <c r="B5733" s="10" t="s">
        <v>3060</v>
      </c>
      <c r="C5733" s="7" t="s">
        <v>3059</v>
      </c>
      <c r="D5733" s="8">
        <v>56</v>
      </c>
      <c r="E5733" s="11">
        <v>42005</v>
      </c>
      <c r="F5733" s="8"/>
      <c r="G5733" s="8" t="s">
        <v>9167</v>
      </c>
      <c r="H5733" s="12" t="str">
        <f t="shared" si="190"/>
        <v>y(7IH3A2*NSKRNN(&gt;</v>
      </c>
    </row>
    <row r="5734" spans="1:8" ht="20.100000000000001" customHeight="1">
      <c r="A5734" s="9">
        <v>9787302376316</v>
      </c>
      <c r="B5734" s="10" t="s">
        <v>3056</v>
      </c>
      <c r="C5734" s="7" t="s">
        <v>3063</v>
      </c>
      <c r="D5734" s="8">
        <v>58</v>
      </c>
      <c r="E5734" s="11">
        <v>42005</v>
      </c>
      <c r="F5734" s="8"/>
      <c r="G5734" s="8" t="s">
        <v>9483</v>
      </c>
      <c r="H5734" s="12" t="str">
        <f t="shared" si="190"/>
        <v>y(7IH3A2*NRQNLQ(&gt;</v>
      </c>
    </row>
    <row r="5735" spans="1:8" ht="20.100000000000001" customHeight="1">
      <c r="A5735" s="9">
        <v>9787302379034</v>
      </c>
      <c r="B5735" s="10" t="s">
        <v>3062</v>
      </c>
      <c r="C5735" s="7" t="s">
        <v>3061</v>
      </c>
      <c r="D5735" s="8">
        <v>39</v>
      </c>
      <c r="E5735" s="11">
        <v>42005</v>
      </c>
      <c r="F5735" s="8"/>
      <c r="G5735" s="8" t="s">
        <v>9167</v>
      </c>
      <c r="H5735" s="12" t="str">
        <f t="shared" si="190"/>
        <v>y(7IH3A2*NRTKNO(&gt;</v>
      </c>
    </row>
    <row r="5736" spans="1:8" ht="20.100000000000001" customHeight="1">
      <c r="A5736" s="9">
        <v>9787302372622</v>
      </c>
      <c r="B5736" s="10" t="s">
        <v>3058</v>
      </c>
      <c r="C5736" s="7" t="s">
        <v>3064</v>
      </c>
      <c r="D5736" s="8">
        <v>43</v>
      </c>
      <c r="E5736" s="11">
        <v>41883</v>
      </c>
      <c r="F5736" s="8"/>
      <c r="G5736" s="8" t="s">
        <v>9483</v>
      </c>
      <c r="H5736" s="12" t="str">
        <f t="shared" si="190"/>
        <v>y(7IH3A2*NRMQMM(&gt;</v>
      </c>
    </row>
    <row r="5737" spans="1:8" ht="20.100000000000001" customHeight="1">
      <c r="A5737" s="9">
        <v>9787302364733</v>
      </c>
      <c r="B5737" s="10" t="s">
        <v>2216</v>
      </c>
      <c r="C5737" s="7" t="s">
        <v>2217</v>
      </c>
      <c r="D5737" s="8">
        <v>35</v>
      </c>
      <c r="E5737" s="11">
        <v>41852</v>
      </c>
      <c r="F5737" s="8"/>
      <c r="G5737" s="8" t="s">
        <v>9167</v>
      </c>
      <c r="H5737" s="12" t="str">
        <f t="shared" si="190"/>
        <v>y(7IH3A2*NQORNN(&gt;</v>
      </c>
    </row>
    <row r="5738" spans="1:8" ht="20.100000000000001" customHeight="1">
      <c r="A5738" s="9">
        <v>9787302357179</v>
      </c>
      <c r="B5738" s="10" t="s">
        <v>2175</v>
      </c>
      <c r="C5738" s="7" t="s">
        <v>2231</v>
      </c>
      <c r="D5738" s="8">
        <v>43</v>
      </c>
      <c r="E5738" s="11">
        <v>41760</v>
      </c>
      <c r="F5738" s="8"/>
      <c r="G5738" s="8" t="s">
        <v>9167</v>
      </c>
      <c r="H5738" s="12" t="str">
        <f t="shared" si="190"/>
        <v>y(7IH3A2*NPRLRT(&gt;</v>
      </c>
    </row>
    <row r="5739" spans="1:8" ht="20.100000000000001" customHeight="1">
      <c r="A5739" s="9">
        <v>9787302293668</v>
      </c>
      <c r="B5739" s="10" t="s">
        <v>9508</v>
      </c>
      <c r="C5739" s="7" t="s">
        <v>2182</v>
      </c>
      <c r="D5739" s="8">
        <v>49</v>
      </c>
      <c r="E5739" s="11">
        <v>41122</v>
      </c>
      <c r="F5739" s="8"/>
      <c r="G5739" s="8" t="s">
        <v>9167</v>
      </c>
      <c r="H5739" s="12" t="str">
        <f t="shared" si="190"/>
        <v>y(7IH3A2*MTNQQS(&gt;</v>
      </c>
    </row>
    <row r="5740" spans="1:8" ht="20.100000000000001" customHeight="1">
      <c r="A5740" s="9">
        <v>9787302266570</v>
      </c>
      <c r="B5740" s="10" t="s">
        <v>9507</v>
      </c>
      <c r="C5740" s="7" t="s">
        <v>9506</v>
      </c>
      <c r="D5740" s="8">
        <v>19.5</v>
      </c>
      <c r="E5740" s="11">
        <v>40909</v>
      </c>
      <c r="F5740" s="8"/>
      <c r="G5740" s="8" t="s">
        <v>9167</v>
      </c>
      <c r="H5740" s="12" t="str">
        <f t="shared" si="190"/>
        <v>y(7IH3A2*MQQPRK(&gt;</v>
      </c>
    </row>
    <row r="5741" spans="1:8" ht="20.100000000000001" customHeight="1">
      <c r="A5741" s="9">
        <v>9787512102460</v>
      </c>
      <c r="B5741" s="10" t="s">
        <v>2232</v>
      </c>
      <c r="C5741" s="7" t="s">
        <v>2176</v>
      </c>
      <c r="D5741" s="8">
        <v>25</v>
      </c>
      <c r="E5741" s="11">
        <v>40391</v>
      </c>
      <c r="F5741" s="8"/>
      <c r="G5741" s="8"/>
      <c r="H5741" s="12" t="str">
        <f t="shared" si="190"/>
        <v>y(7IH5B2*LKMOQK(&gt;</v>
      </c>
    </row>
    <row r="5742" spans="1:8" ht="20.100000000000001" customHeight="1">
      <c r="A5742" s="9">
        <v>9787512100862</v>
      </c>
      <c r="B5742" s="10" t="s">
        <v>2177</v>
      </c>
      <c r="C5742" s="7" t="s">
        <v>2178</v>
      </c>
      <c r="D5742" s="8">
        <v>23</v>
      </c>
      <c r="E5742" s="11">
        <v>40299</v>
      </c>
      <c r="F5742" s="8"/>
      <c r="G5742" s="8"/>
      <c r="H5742" s="12" t="str">
        <f t="shared" si="190"/>
        <v>y(7IH5B2*LKKSQM(&gt;</v>
      </c>
    </row>
    <row r="5743" spans="1:8" ht="20.100000000000001" customHeight="1">
      <c r="A5743" s="62" t="s">
        <v>9602</v>
      </c>
      <c r="B5743" s="62"/>
      <c r="C5743" s="62"/>
      <c r="D5743" s="62"/>
      <c r="E5743" s="62"/>
      <c r="F5743" s="62"/>
      <c r="G5743" s="62"/>
      <c r="H5743" s="62"/>
    </row>
    <row r="5744" spans="1:8" ht="20.100000000000001" customHeight="1">
      <c r="A5744" s="60" t="s">
        <v>8990</v>
      </c>
      <c r="B5744" s="60"/>
      <c r="C5744" s="60"/>
      <c r="D5744" s="60"/>
      <c r="E5744" s="60"/>
      <c r="F5744" s="60"/>
      <c r="G5744" s="60"/>
      <c r="H5744" s="60"/>
    </row>
    <row r="5745" spans="1:8" ht="20.100000000000001" customHeight="1">
      <c r="A5745" s="9">
        <v>9787302467458</v>
      </c>
      <c r="B5745" s="10" t="s">
        <v>5889</v>
      </c>
      <c r="C5745" s="7" t="s">
        <v>5888</v>
      </c>
      <c r="D5745" s="8">
        <v>32</v>
      </c>
      <c r="E5745" s="11">
        <v>42826</v>
      </c>
      <c r="F5745" s="8"/>
      <c r="G5745" s="8"/>
      <c r="H5745" s="12" t="str">
        <f t="shared" ref="H5745:H5758" si="191">mapbarcode(A5745)</f>
        <v>y(7IH3A2*OQROPS(&gt;</v>
      </c>
    </row>
    <row r="5746" spans="1:8" ht="20.100000000000001" customHeight="1">
      <c r="A5746" s="9">
        <v>9787302510093</v>
      </c>
      <c r="B5746" s="10" t="s">
        <v>7630</v>
      </c>
      <c r="C5746" s="7" t="s">
        <v>7629</v>
      </c>
      <c r="D5746" s="8">
        <v>48</v>
      </c>
      <c r="E5746" s="11">
        <v>43435</v>
      </c>
      <c r="F5746" s="8"/>
      <c r="G5746" s="8"/>
      <c r="H5746" s="12" t="str">
        <f t="shared" si="191"/>
        <v>y(7IH3A2*PLKKTN(&gt;</v>
      </c>
    </row>
    <row r="5747" spans="1:8" ht="20.100000000000001" customHeight="1">
      <c r="A5747" s="9">
        <v>9787302366157</v>
      </c>
      <c r="B5747" s="10" t="s">
        <v>3012</v>
      </c>
      <c r="C5747" s="7" t="s">
        <v>2236</v>
      </c>
      <c r="D5747" s="8">
        <v>55</v>
      </c>
      <c r="E5747" s="11">
        <v>41852</v>
      </c>
      <c r="F5747" s="8"/>
      <c r="G5747" s="8"/>
      <c r="H5747" s="12" t="str">
        <f t="shared" si="191"/>
        <v>y(7IH3A2*NQQLPR(&gt;</v>
      </c>
    </row>
    <row r="5748" spans="1:8" ht="20.100000000000001" customHeight="1">
      <c r="A5748" s="9">
        <v>9787302373964</v>
      </c>
      <c r="B5748" s="10" t="s">
        <v>3013</v>
      </c>
      <c r="C5748" s="7" t="s">
        <v>2236</v>
      </c>
      <c r="D5748" s="8">
        <v>45</v>
      </c>
      <c r="E5748" s="11">
        <v>41883</v>
      </c>
      <c r="F5748" s="8"/>
      <c r="G5748" s="8"/>
      <c r="H5748" s="12" t="str">
        <f t="shared" si="191"/>
        <v>y(7IH3A2*NRNTQO(&gt;</v>
      </c>
    </row>
    <row r="5749" spans="1:8" ht="20.100000000000001" customHeight="1">
      <c r="A5749" s="9">
        <v>9787302340164</v>
      </c>
      <c r="B5749" s="10" t="s">
        <v>9612</v>
      </c>
      <c r="C5749" s="7" t="s">
        <v>9611</v>
      </c>
      <c r="D5749" s="8">
        <v>55</v>
      </c>
      <c r="E5749" s="11">
        <v>41548</v>
      </c>
      <c r="F5749" s="8"/>
      <c r="G5749" s="8" t="s">
        <v>9610</v>
      </c>
      <c r="H5749" s="12" t="str">
        <f t="shared" si="191"/>
        <v>y(7IH3A2*NOKLQO(&gt;</v>
      </c>
    </row>
    <row r="5750" spans="1:8" ht="20.100000000000001" customHeight="1">
      <c r="A5750" s="9">
        <v>9787302347200</v>
      </c>
      <c r="B5750" s="10" t="s">
        <v>9609</v>
      </c>
      <c r="C5750" s="7" t="s">
        <v>2234</v>
      </c>
      <c r="D5750" s="8">
        <v>49.9</v>
      </c>
      <c r="E5750" s="11">
        <v>41609</v>
      </c>
      <c r="F5750" s="8"/>
      <c r="G5750" s="8"/>
      <c r="H5750" s="12" t="str">
        <f t="shared" si="191"/>
        <v>y(7IH3A2*NORMKK(&gt;</v>
      </c>
    </row>
    <row r="5751" spans="1:8" ht="20.100000000000001" customHeight="1">
      <c r="A5751" s="9">
        <v>9787302299899</v>
      </c>
      <c r="B5751" s="10" t="s">
        <v>9608</v>
      </c>
      <c r="C5751" s="7" t="s">
        <v>2235</v>
      </c>
      <c r="D5751" s="8">
        <v>36</v>
      </c>
      <c r="E5751" s="11">
        <v>41244</v>
      </c>
      <c r="F5751" s="8"/>
      <c r="G5751" s="8"/>
      <c r="H5751" s="12" t="str">
        <f t="shared" si="191"/>
        <v>y(7IH3A2*MTTSTT(&gt;</v>
      </c>
    </row>
    <row r="5752" spans="1:8" ht="20.100000000000001" customHeight="1">
      <c r="A5752" s="9">
        <v>9787302215769</v>
      </c>
      <c r="B5752" s="10" t="s">
        <v>9607</v>
      </c>
      <c r="C5752" s="7" t="s">
        <v>9606</v>
      </c>
      <c r="D5752" s="8">
        <v>68</v>
      </c>
      <c r="E5752" s="11">
        <v>40575</v>
      </c>
      <c r="F5752" s="8"/>
      <c r="G5752" s="8"/>
      <c r="H5752" s="12" t="str">
        <f t="shared" si="191"/>
        <v>y(7IH3A2*MLPRQT(&gt;</v>
      </c>
    </row>
    <row r="5753" spans="1:8" ht="20.100000000000001" customHeight="1">
      <c r="A5753" s="9">
        <v>9787302441397</v>
      </c>
      <c r="B5753" s="10" t="s">
        <v>9605</v>
      </c>
      <c r="C5753" s="7" t="s">
        <v>4166</v>
      </c>
      <c r="D5753" s="8">
        <v>45</v>
      </c>
      <c r="E5753" s="11">
        <v>42614</v>
      </c>
      <c r="F5753" s="8"/>
      <c r="G5753" s="8"/>
      <c r="H5753" s="12" t="str">
        <f t="shared" si="191"/>
        <v>y(7IH3A2*OOLNTR(&gt;</v>
      </c>
    </row>
    <row r="5754" spans="1:8" ht="20.100000000000001" customHeight="1">
      <c r="A5754" s="9">
        <v>9787302420644</v>
      </c>
      <c r="B5754" s="10" t="s">
        <v>9604</v>
      </c>
      <c r="C5754" s="7" t="s">
        <v>9603</v>
      </c>
      <c r="D5754" s="8">
        <v>49</v>
      </c>
      <c r="E5754" s="11">
        <v>42309</v>
      </c>
      <c r="F5754" s="8"/>
      <c r="G5754" s="8"/>
      <c r="H5754" s="12" t="str">
        <f t="shared" si="191"/>
        <v>y(7IH3A2*OMKQOO(&gt;</v>
      </c>
    </row>
    <row r="5755" spans="1:8" ht="20.100000000000001" customHeight="1">
      <c r="A5755" s="9">
        <v>9787302451518</v>
      </c>
      <c r="B5755" s="10" t="s">
        <v>5891</v>
      </c>
      <c r="C5755" s="7" t="s">
        <v>5890</v>
      </c>
      <c r="D5755" s="8">
        <v>59</v>
      </c>
      <c r="E5755" s="11">
        <v>42856</v>
      </c>
      <c r="F5755" s="8"/>
      <c r="G5755" s="8"/>
      <c r="H5755" s="12" t="str">
        <f t="shared" si="191"/>
        <v>y(7IH3A2*OPLPLS(&gt;</v>
      </c>
    </row>
    <row r="5756" spans="1:8" ht="20.100000000000001" customHeight="1">
      <c r="A5756" s="9">
        <v>9787302415237</v>
      </c>
      <c r="B5756" s="10" t="s">
        <v>4826</v>
      </c>
      <c r="C5756" s="7" t="s">
        <v>4825</v>
      </c>
      <c r="D5756" s="8">
        <v>59</v>
      </c>
      <c r="E5756" s="11">
        <v>42461</v>
      </c>
      <c r="F5756" s="8"/>
      <c r="G5756" s="8"/>
      <c r="H5756" s="12" t="str">
        <f t="shared" si="191"/>
        <v>y(7IH3A2*OLPMNR(&gt;</v>
      </c>
    </row>
    <row r="5757" spans="1:8" ht="20.100000000000001" customHeight="1">
      <c r="A5757" s="9">
        <v>9787302353515</v>
      </c>
      <c r="B5757" s="10" t="s">
        <v>2246</v>
      </c>
      <c r="C5757" s="7" t="s">
        <v>2247</v>
      </c>
      <c r="D5757" s="8">
        <v>39.799999999999997</v>
      </c>
      <c r="E5757" s="11">
        <v>41821</v>
      </c>
      <c r="F5757" s="8"/>
      <c r="G5757" s="8" t="s">
        <v>8079</v>
      </c>
      <c r="H5757" s="12" t="str">
        <f t="shared" si="191"/>
        <v>y(7IH3A2*NPNPLP(&gt;</v>
      </c>
    </row>
    <row r="5758" spans="1:8" ht="20.100000000000001" customHeight="1">
      <c r="A5758" s="9">
        <v>9787302332244</v>
      </c>
      <c r="B5758" s="10" t="s">
        <v>2241</v>
      </c>
      <c r="C5758" s="7" t="s">
        <v>2242</v>
      </c>
      <c r="D5758" s="8">
        <v>49.8</v>
      </c>
      <c r="E5758" s="11">
        <v>41487</v>
      </c>
      <c r="F5758" s="8"/>
      <c r="G5758" s="8"/>
      <c r="H5758" s="12" t="str">
        <f t="shared" si="191"/>
        <v>y(7IH3A2*NNMMOO(&gt;</v>
      </c>
    </row>
    <row r="5759" spans="1:8" ht="20.100000000000001" customHeight="1">
      <c r="A5759" s="60" t="s">
        <v>9613</v>
      </c>
      <c r="B5759" s="60"/>
      <c r="C5759" s="60"/>
      <c r="D5759" s="60"/>
      <c r="E5759" s="60"/>
      <c r="F5759" s="60"/>
      <c r="G5759" s="60"/>
      <c r="H5759" s="60"/>
    </row>
    <row r="5760" spans="1:8" ht="20.100000000000001" customHeight="1">
      <c r="A5760" s="9">
        <v>9787302459439</v>
      </c>
      <c r="B5760" s="10" t="s">
        <v>5887</v>
      </c>
      <c r="C5760" s="7" t="s">
        <v>5886</v>
      </c>
      <c r="D5760" s="8">
        <v>88</v>
      </c>
      <c r="E5760" s="11">
        <v>42795</v>
      </c>
      <c r="F5760" s="8"/>
      <c r="G5760" s="8"/>
      <c r="H5760" s="12"/>
    </row>
    <row r="5761" spans="1:8" ht="20.100000000000001" customHeight="1">
      <c r="A5761" s="9">
        <v>9787302487944</v>
      </c>
      <c r="B5761" s="10" t="s">
        <v>6138</v>
      </c>
      <c r="C5761" s="7" t="s">
        <v>6139</v>
      </c>
      <c r="D5761" s="8">
        <v>118</v>
      </c>
      <c r="E5761" s="11">
        <v>43101</v>
      </c>
      <c r="F5761" s="8"/>
      <c r="G5761" s="8"/>
      <c r="H5761" s="12"/>
    </row>
    <row r="5762" spans="1:8" ht="20.100000000000001" customHeight="1">
      <c r="A5762" s="9">
        <v>9787302207634</v>
      </c>
      <c r="B5762" s="10" t="s">
        <v>2240</v>
      </c>
      <c r="C5762" s="7" t="s">
        <v>9601</v>
      </c>
      <c r="D5762" s="8">
        <v>138</v>
      </c>
      <c r="E5762" s="11">
        <v>40238</v>
      </c>
      <c r="F5762" s="8"/>
      <c r="G5762" s="8"/>
      <c r="H5762" s="12"/>
    </row>
    <row r="5763" spans="1:8" ht="20.100000000000001" customHeight="1">
      <c r="A5763" s="9">
        <v>9787302302575</v>
      </c>
      <c r="B5763" s="10" t="s">
        <v>2239</v>
      </c>
      <c r="C5763" s="7" t="s">
        <v>9600</v>
      </c>
      <c r="D5763" s="8">
        <v>118</v>
      </c>
      <c r="E5763" s="11">
        <v>41214</v>
      </c>
      <c r="F5763" s="8"/>
      <c r="G5763" s="8"/>
      <c r="H5763" s="12"/>
    </row>
    <row r="5764" spans="1:8" ht="20.100000000000001" customHeight="1">
      <c r="A5764" s="60" t="s">
        <v>9614</v>
      </c>
      <c r="B5764" s="60"/>
      <c r="C5764" s="60"/>
      <c r="D5764" s="60"/>
      <c r="E5764" s="60"/>
      <c r="F5764" s="60"/>
      <c r="G5764" s="60"/>
      <c r="H5764" s="60"/>
    </row>
    <row r="5765" spans="1:8" ht="20.100000000000001" customHeight="1">
      <c r="A5765" s="9">
        <v>9787302302582</v>
      </c>
      <c r="B5765" s="10" t="s">
        <v>9599</v>
      </c>
      <c r="C5765" s="7" t="s">
        <v>2238</v>
      </c>
      <c r="D5765" s="8">
        <v>68</v>
      </c>
      <c r="E5765" s="11">
        <v>41214</v>
      </c>
      <c r="F5765" s="8"/>
      <c r="G5765" s="8"/>
      <c r="H5765" s="12"/>
    </row>
    <row r="5766" spans="1:8" ht="20.100000000000001" customHeight="1">
      <c r="A5766" s="61" t="s">
        <v>8991</v>
      </c>
      <c r="B5766" s="61"/>
      <c r="C5766" s="61"/>
      <c r="D5766" s="61"/>
      <c r="E5766" s="61"/>
      <c r="F5766" s="61"/>
      <c r="G5766" s="61"/>
      <c r="H5766" s="61"/>
    </row>
    <row r="5767" spans="1:8" ht="20.100000000000001" customHeight="1">
      <c r="A5767" s="9">
        <v>9787302360926</v>
      </c>
      <c r="B5767" s="10" t="s">
        <v>9316</v>
      </c>
      <c r="C5767" s="7" t="s">
        <v>2304</v>
      </c>
      <c r="D5767" s="8">
        <v>35</v>
      </c>
      <c r="E5767" s="11">
        <v>41760</v>
      </c>
      <c r="F5767" s="8"/>
      <c r="G5767" s="8"/>
      <c r="H5767" s="12" t="str">
        <f>mapbarcode(A5767)</f>
        <v>y(7IH3A2*NQKTMQ(&gt;</v>
      </c>
    </row>
    <row r="5768" spans="1:8" ht="20.100000000000001" customHeight="1">
      <c r="A5768" s="61" t="s">
        <v>9615</v>
      </c>
      <c r="B5768" s="61"/>
      <c r="C5768" s="61"/>
      <c r="D5768" s="61"/>
      <c r="E5768" s="61"/>
      <c r="F5768" s="61"/>
      <c r="G5768" s="61"/>
      <c r="H5768" s="61"/>
    </row>
    <row r="5769" spans="1:8" ht="20.100000000000001" customHeight="1">
      <c r="A5769" s="9">
        <v>9787302089643</v>
      </c>
      <c r="B5769" s="10" t="s">
        <v>9623</v>
      </c>
      <c r="C5769" s="7" t="s">
        <v>9622</v>
      </c>
      <c r="D5769" s="8">
        <v>59</v>
      </c>
      <c r="E5769" s="11">
        <v>38261</v>
      </c>
      <c r="F5769" s="8"/>
      <c r="G5769" s="8" t="s">
        <v>9610</v>
      </c>
      <c r="H5769" s="12" t="str">
        <f t="shared" ref="H5769:H5774" si="192">mapbarcode(A5769)</f>
        <v>y(7IH3A2*KSTQON(&gt;</v>
      </c>
    </row>
    <row r="5770" spans="1:8" ht="20.100000000000001" customHeight="1">
      <c r="A5770" s="9">
        <v>9787302246756</v>
      </c>
      <c r="B5770" s="10" t="s">
        <v>9621</v>
      </c>
      <c r="C5770" s="7" t="s">
        <v>2237</v>
      </c>
      <c r="D5770" s="8">
        <v>78</v>
      </c>
      <c r="E5770" s="11">
        <v>40603</v>
      </c>
      <c r="F5770" s="8"/>
      <c r="G5770" s="8"/>
      <c r="H5770" s="12" t="str">
        <f t="shared" si="192"/>
        <v>y(7IH3A2*MOQRPQ(&gt;</v>
      </c>
    </row>
    <row r="5771" spans="1:8" ht="20.100000000000001" customHeight="1">
      <c r="A5771" s="9">
        <v>9787302180647</v>
      </c>
      <c r="B5771" s="10" t="s">
        <v>2245</v>
      </c>
      <c r="C5771" s="7" t="s">
        <v>9620</v>
      </c>
      <c r="D5771" s="8">
        <v>98</v>
      </c>
      <c r="E5771" s="11">
        <v>39692</v>
      </c>
      <c r="F5771" s="8"/>
      <c r="G5771" s="8" t="s">
        <v>9610</v>
      </c>
      <c r="H5771" s="12" t="str">
        <f t="shared" si="192"/>
        <v>y(7IH3A2*LSKQOR(&gt;</v>
      </c>
    </row>
    <row r="5772" spans="1:8" ht="20.100000000000001" customHeight="1">
      <c r="A5772" s="9">
        <v>9787302298649</v>
      </c>
      <c r="B5772" s="10" t="s">
        <v>2243</v>
      </c>
      <c r="C5772" s="7" t="s">
        <v>2244</v>
      </c>
      <c r="D5772" s="8">
        <v>78</v>
      </c>
      <c r="E5772" s="11">
        <v>41214</v>
      </c>
      <c r="F5772" s="8"/>
      <c r="G5772" s="8"/>
      <c r="H5772" s="12" t="str">
        <f t="shared" si="192"/>
        <v>y(7IH3A2*MTSQOT(&gt;</v>
      </c>
    </row>
    <row r="5773" spans="1:8" ht="20.100000000000001" customHeight="1">
      <c r="A5773" s="9">
        <v>9787302272762</v>
      </c>
      <c r="B5773" s="10" t="s">
        <v>9619</v>
      </c>
      <c r="C5773" s="7" t="s">
        <v>9618</v>
      </c>
      <c r="D5773" s="8">
        <v>69.8</v>
      </c>
      <c r="E5773" s="11">
        <v>41000</v>
      </c>
      <c r="F5773" s="8"/>
      <c r="G5773" s="8"/>
      <c r="H5773" s="12" t="str">
        <f t="shared" si="192"/>
        <v>y(7IH3A2*MRMRQM(&gt;</v>
      </c>
    </row>
    <row r="5774" spans="1:8" ht="20.100000000000001" customHeight="1">
      <c r="A5774" s="9">
        <v>9787302366188</v>
      </c>
      <c r="B5774" s="10" t="s">
        <v>9617</v>
      </c>
      <c r="C5774" s="7" t="s">
        <v>9616</v>
      </c>
      <c r="D5774" s="8">
        <v>85</v>
      </c>
      <c r="E5774" s="11">
        <v>41883</v>
      </c>
      <c r="F5774" s="8"/>
      <c r="G5774" s="8"/>
      <c r="H5774" s="12" t="str">
        <f t="shared" si="192"/>
        <v>y(7IH3A2*NQQLSS(&gt;</v>
      </c>
    </row>
    <row r="5775" spans="1:8" ht="20.100000000000001" customHeight="1">
      <c r="A5775" s="62" t="s">
        <v>8992</v>
      </c>
      <c r="B5775" s="62"/>
      <c r="C5775" s="62"/>
      <c r="D5775" s="62"/>
      <c r="E5775" s="62"/>
      <c r="F5775" s="62"/>
      <c r="G5775" s="62"/>
      <c r="H5775" s="62"/>
    </row>
    <row r="5776" spans="1:8" ht="20.100000000000001" customHeight="1">
      <c r="A5776" s="60" t="s">
        <v>8993</v>
      </c>
      <c r="B5776" s="60"/>
      <c r="C5776" s="60"/>
      <c r="D5776" s="60"/>
      <c r="E5776" s="60"/>
      <c r="F5776" s="60"/>
      <c r="G5776" s="60"/>
      <c r="H5776" s="60"/>
    </row>
    <row r="5777" spans="1:8" ht="21.95" customHeight="1">
      <c r="A5777" s="9">
        <v>9787302146773</v>
      </c>
      <c r="B5777" s="10" t="s">
        <v>6060</v>
      </c>
      <c r="C5777" s="7" t="s">
        <v>8730</v>
      </c>
      <c r="D5777" s="8">
        <v>42</v>
      </c>
      <c r="E5777" s="11">
        <v>39142</v>
      </c>
      <c r="F5777" s="8" t="s">
        <v>9656</v>
      </c>
      <c r="G5777" s="8" t="s">
        <v>9668</v>
      </c>
      <c r="H5777" s="12" t="str">
        <f t="shared" ref="H5777:H5817" si="193">mapbarcode(A5777)</f>
        <v>y(7IH3A2*LOQRRN(&gt;</v>
      </c>
    </row>
    <row r="5778" spans="1:8" ht="21.95" customHeight="1">
      <c r="A5778" s="9">
        <v>9787302192237</v>
      </c>
      <c r="B5778" s="10" t="s">
        <v>9321</v>
      </c>
      <c r="C5778" s="7" t="s">
        <v>9320</v>
      </c>
      <c r="D5778" s="8">
        <v>45</v>
      </c>
      <c r="E5778" s="11">
        <v>39873</v>
      </c>
      <c r="F5778" s="8"/>
      <c r="G5778" s="8" t="s">
        <v>9624</v>
      </c>
      <c r="H5778" s="12" t="str">
        <f t="shared" si="193"/>
        <v>y(7IH3A2*LTMMNR(&gt;</v>
      </c>
    </row>
    <row r="5779" spans="1:8" ht="21.95" customHeight="1">
      <c r="A5779" s="9">
        <v>9787302382393</v>
      </c>
      <c r="B5779" s="10" t="s">
        <v>2989</v>
      </c>
      <c r="C5779" s="7" t="s">
        <v>2988</v>
      </c>
      <c r="D5779" s="8">
        <v>45</v>
      </c>
      <c r="E5779" s="11">
        <v>42005</v>
      </c>
      <c r="F5779" s="8"/>
      <c r="G5779" s="8"/>
      <c r="H5779" s="12" t="str">
        <f t="shared" si="193"/>
        <v>y(7IH3A2*NSMNTN(&gt;</v>
      </c>
    </row>
    <row r="5780" spans="1:8" ht="21.95" customHeight="1">
      <c r="A5780" s="9">
        <v>9787302510031</v>
      </c>
      <c r="B5780" s="10" t="s">
        <v>7569</v>
      </c>
      <c r="C5780" s="7" t="s">
        <v>2988</v>
      </c>
      <c r="D5780" s="8">
        <v>65</v>
      </c>
      <c r="E5780" s="11">
        <v>43374</v>
      </c>
      <c r="F5780" s="8"/>
      <c r="G5780" s="8" t="s">
        <v>9624</v>
      </c>
      <c r="H5780" s="12" t="str">
        <f t="shared" si="193"/>
        <v>y(7IH3A2*PLKKNL(&gt;</v>
      </c>
    </row>
    <row r="5781" spans="1:8" ht="21.95" customHeight="1">
      <c r="A5781" s="9">
        <v>9787302357360</v>
      </c>
      <c r="B5781" s="10" t="s">
        <v>1723</v>
      </c>
      <c r="C5781" s="7" t="s">
        <v>9667</v>
      </c>
      <c r="D5781" s="8">
        <v>49.8</v>
      </c>
      <c r="E5781" s="11">
        <v>41760</v>
      </c>
      <c r="F5781" s="8"/>
      <c r="G5781" s="8"/>
      <c r="H5781" s="12" t="str">
        <f t="shared" si="193"/>
        <v>y(7IH3A2*NPRNQK(&gt;</v>
      </c>
    </row>
    <row r="5782" spans="1:8" ht="21.95" customHeight="1">
      <c r="A5782" s="9">
        <v>9787302354697</v>
      </c>
      <c r="B5782" s="10" t="s">
        <v>1787</v>
      </c>
      <c r="C5782" s="7" t="s">
        <v>2146</v>
      </c>
      <c r="D5782" s="8">
        <v>39</v>
      </c>
      <c r="E5782" s="11">
        <v>41852</v>
      </c>
      <c r="F5782" s="8"/>
      <c r="G5782" s="8"/>
      <c r="H5782" s="12" t="str">
        <f t="shared" si="193"/>
        <v>y(7IH3A2*NPOQTR(&gt;</v>
      </c>
    </row>
    <row r="5783" spans="1:8" ht="21.95" customHeight="1">
      <c r="A5783" s="9">
        <v>9787302317951</v>
      </c>
      <c r="B5783" s="10" t="s">
        <v>7572</v>
      </c>
      <c r="C5783" s="7" t="s">
        <v>9666</v>
      </c>
      <c r="D5783" s="8">
        <v>33</v>
      </c>
      <c r="E5783" s="11">
        <v>41395</v>
      </c>
      <c r="F5783" s="8"/>
      <c r="G5783" s="8" t="s">
        <v>9624</v>
      </c>
      <c r="H5783" s="12" t="str">
        <f t="shared" si="193"/>
        <v>y(7IH3A2*NLRTPL(&gt;</v>
      </c>
    </row>
    <row r="5784" spans="1:8" ht="21.95" customHeight="1">
      <c r="A5784" s="9" t="s">
        <v>9665</v>
      </c>
      <c r="B5784" s="10" t="s">
        <v>9664</v>
      </c>
      <c r="C5784" s="7" t="s">
        <v>9663</v>
      </c>
      <c r="D5784" s="8">
        <v>32</v>
      </c>
      <c r="E5784" s="11">
        <v>41334</v>
      </c>
      <c r="F5784" s="8"/>
      <c r="G5784" s="8"/>
      <c r="H5784" s="12" t="str">
        <f t="shared" si="193"/>
        <v>y(7IH3A2*NLNORM(&gt;</v>
      </c>
    </row>
    <row r="5785" spans="1:8" ht="21.95" customHeight="1">
      <c r="A5785" s="9">
        <v>9787302341253</v>
      </c>
      <c r="B5785" s="10" t="s">
        <v>4770</v>
      </c>
      <c r="C5785" s="7" t="s">
        <v>9662</v>
      </c>
      <c r="D5785" s="8">
        <v>29.8</v>
      </c>
      <c r="E5785" s="11">
        <v>41609</v>
      </c>
      <c r="F5785" s="8"/>
      <c r="G5785" s="8"/>
      <c r="H5785" s="12" t="str">
        <f t="shared" si="193"/>
        <v>y(7IH3A2*NOLMPN(&gt;</v>
      </c>
    </row>
    <row r="5786" spans="1:8" ht="21.95" customHeight="1">
      <c r="A5786" s="9">
        <v>9787302174455</v>
      </c>
      <c r="B5786" s="10" t="s">
        <v>9661</v>
      </c>
      <c r="C5786" s="7" t="s">
        <v>9659</v>
      </c>
      <c r="D5786" s="8">
        <v>29</v>
      </c>
      <c r="E5786" s="11">
        <v>39569</v>
      </c>
      <c r="F5786" s="8"/>
      <c r="G5786" s="8"/>
      <c r="H5786" s="12" t="str">
        <f t="shared" si="193"/>
        <v>y(7IH3A2*LROOPP(&gt;</v>
      </c>
    </row>
    <row r="5787" spans="1:8" ht="21.95" customHeight="1">
      <c r="A5787" s="9">
        <v>9787302174462</v>
      </c>
      <c r="B5787" s="10" t="s">
        <v>9660</v>
      </c>
      <c r="C5787" s="7" t="s">
        <v>9659</v>
      </c>
      <c r="D5787" s="8">
        <v>29</v>
      </c>
      <c r="E5787" s="11">
        <v>39569</v>
      </c>
      <c r="F5787" s="8"/>
      <c r="G5787" s="8"/>
      <c r="H5787" s="12" t="str">
        <f t="shared" si="193"/>
        <v>y(7IH3A2*LROOQM(&gt;</v>
      </c>
    </row>
    <row r="5788" spans="1:8" ht="21.95" customHeight="1">
      <c r="A5788" s="9">
        <v>9787302287957</v>
      </c>
      <c r="B5788" s="10" t="s">
        <v>9658</v>
      </c>
      <c r="C5788" s="7" t="s">
        <v>9657</v>
      </c>
      <c r="D5788" s="8">
        <v>32</v>
      </c>
      <c r="E5788" s="11">
        <v>41091</v>
      </c>
      <c r="F5788" s="8"/>
      <c r="G5788" s="8"/>
      <c r="H5788" s="12" t="str">
        <f t="shared" si="193"/>
        <v>y(7IH3A2*MSRTPR(&gt;</v>
      </c>
    </row>
    <row r="5789" spans="1:8" ht="21.95" customHeight="1">
      <c r="A5789" s="9">
        <v>9787302247371</v>
      </c>
      <c r="B5789" s="10" t="s">
        <v>1962</v>
      </c>
      <c r="C5789" s="7" t="s">
        <v>1963</v>
      </c>
      <c r="D5789" s="8">
        <v>42</v>
      </c>
      <c r="E5789" s="11">
        <v>40544</v>
      </c>
      <c r="F5789" s="8" t="s">
        <v>9656</v>
      </c>
      <c r="G5789" s="8" t="s">
        <v>9624</v>
      </c>
      <c r="H5789" s="12" t="str">
        <f t="shared" si="193"/>
        <v>y(7IH3A2*MORNRL(&gt;</v>
      </c>
    </row>
    <row r="5790" spans="1:8" ht="21.95" customHeight="1">
      <c r="A5790" s="9">
        <v>9787302435457</v>
      </c>
      <c r="B5790" s="10" t="s">
        <v>9655</v>
      </c>
      <c r="C5790" s="7" t="s">
        <v>9654</v>
      </c>
      <c r="D5790" s="8">
        <v>39.799999999999997</v>
      </c>
      <c r="E5790" s="11">
        <v>42522</v>
      </c>
      <c r="F5790" s="8"/>
      <c r="G5790" s="8"/>
      <c r="H5790" s="12" t="str">
        <f t="shared" si="193"/>
        <v>y(7IH3A2*ONPOPR(&gt;</v>
      </c>
    </row>
    <row r="5791" spans="1:8" ht="21.95" customHeight="1">
      <c r="A5791" s="9">
        <v>9787302356141</v>
      </c>
      <c r="B5791" s="10" t="s">
        <v>9653</v>
      </c>
      <c r="C5791" s="7" t="s">
        <v>1964</v>
      </c>
      <c r="D5791" s="8">
        <v>35</v>
      </c>
      <c r="E5791" s="11">
        <v>41760</v>
      </c>
      <c r="F5791" s="8"/>
      <c r="G5791" s="8"/>
      <c r="H5791" s="12" t="str">
        <f t="shared" si="193"/>
        <v>y(7IH3A2*NPQLOL(&gt;</v>
      </c>
    </row>
    <row r="5792" spans="1:8" ht="21.95" customHeight="1">
      <c r="A5792" s="9">
        <v>9787302446828</v>
      </c>
      <c r="B5792" s="10" t="s">
        <v>9323</v>
      </c>
      <c r="C5792" s="7" t="s">
        <v>4165</v>
      </c>
      <c r="D5792" s="8">
        <v>45</v>
      </c>
      <c r="E5792" s="11">
        <v>42614</v>
      </c>
      <c r="F5792" s="8"/>
      <c r="G5792" s="8"/>
      <c r="H5792" s="12" t="str">
        <f t="shared" si="193"/>
        <v>y(7IH3A2*OOQSMS(&gt;</v>
      </c>
    </row>
    <row r="5793" spans="1:8" ht="21.95" customHeight="1">
      <c r="A5793" s="9">
        <v>9787302330462</v>
      </c>
      <c r="B5793" s="10" t="s">
        <v>9322</v>
      </c>
      <c r="C5793" s="7" t="s">
        <v>1965</v>
      </c>
      <c r="D5793" s="8">
        <v>38</v>
      </c>
      <c r="E5793" s="11">
        <v>41548</v>
      </c>
      <c r="F5793" s="8"/>
      <c r="G5793" s="8"/>
      <c r="H5793" s="12" t="str">
        <f t="shared" si="193"/>
        <v>y(7IH3A2*NNKOQM(&gt;</v>
      </c>
    </row>
    <row r="5794" spans="1:8" ht="21.95" customHeight="1">
      <c r="A5794" s="9">
        <v>9787302192237</v>
      </c>
      <c r="B5794" s="10" t="s">
        <v>9321</v>
      </c>
      <c r="C5794" s="7" t="s">
        <v>9320</v>
      </c>
      <c r="D5794" s="8">
        <v>45</v>
      </c>
      <c r="E5794" s="11">
        <v>39873</v>
      </c>
      <c r="F5794" s="8"/>
      <c r="G5794" s="8"/>
      <c r="H5794" s="12" t="str">
        <f t="shared" si="193"/>
        <v>y(7IH3A2*LTMMNR(&gt;</v>
      </c>
    </row>
    <row r="5795" spans="1:8" ht="21.95" customHeight="1">
      <c r="A5795" s="9">
        <v>9787302146773</v>
      </c>
      <c r="B5795" s="10" t="s">
        <v>6060</v>
      </c>
      <c r="C5795" s="7" t="s">
        <v>8730</v>
      </c>
      <c r="D5795" s="8">
        <v>42</v>
      </c>
      <c r="E5795" s="11">
        <v>39142</v>
      </c>
      <c r="F5795" s="8" t="s">
        <v>8141</v>
      </c>
      <c r="G5795" s="8"/>
      <c r="H5795" s="12" t="str">
        <f t="shared" si="193"/>
        <v>y(7IH3A2*LOQRRN(&gt;</v>
      </c>
    </row>
    <row r="5796" spans="1:8" ht="20.100000000000001" customHeight="1">
      <c r="A5796" s="9">
        <v>9787512105638</v>
      </c>
      <c r="B5796" s="10" t="s">
        <v>9544</v>
      </c>
      <c r="C5796" s="7" t="s">
        <v>5220</v>
      </c>
      <c r="D5796" s="8">
        <v>39</v>
      </c>
      <c r="E5796" s="11">
        <v>43647</v>
      </c>
      <c r="F5796" s="8"/>
      <c r="G5796" s="8"/>
      <c r="H5796" s="12" t="str">
        <f t="shared" si="193"/>
        <v>y(7IH5B2*LKPQNS(&gt;</v>
      </c>
    </row>
    <row r="5797" spans="1:8" ht="20.100000000000001" customHeight="1">
      <c r="A5797" s="9">
        <v>9787302507086</v>
      </c>
      <c r="B5797" s="10" t="s">
        <v>7571</v>
      </c>
      <c r="C5797" s="7" t="s">
        <v>7570</v>
      </c>
      <c r="D5797" s="8">
        <v>39</v>
      </c>
      <c r="E5797" s="11">
        <v>43497</v>
      </c>
      <c r="F5797" s="8"/>
      <c r="G5797" s="8"/>
      <c r="H5797" s="12" t="str">
        <f t="shared" si="193"/>
        <v>y(7IH3A2*PKRKSQ(&gt;</v>
      </c>
    </row>
    <row r="5798" spans="1:8" ht="20.100000000000001" customHeight="1">
      <c r="A5798" s="9">
        <v>9787512138377</v>
      </c>
      <c r="B5798" s="10" t="s">
        <v>7572</v>
      </c>
      <c r="C5798" s="7" t="s">
        <v>3038</v>
      </c>
      <c r="D5798" s="8">
        <v>42</v>
      </c>
      <c r="E5798" s="11">
        <v>43497</v>
      </c>
      <c r="F5798" s="8"/>
      <c r="G5798" s="8" t="s">
        <v>3082</v>
      </c>
      <c r="H5798" s="12" t="str">
        <f t="shared" si="193"/>
        <v>y(7IH5B2*LNSNRR(&gt;</v>
      </c>
    </row>
    <row r="5799" spans="1:8" ht="20.100000000000001" customHeight="1">
      <c r="A5799" s="9">
        <v>9787302496151</v>
      </c>
      <c r="B5799" s="10" t="s">
        <v>7578</v>
      </c>
      <c r="C5799" s="7" t="s">
        <v>7577</v>
      </c>
      <c r="D5799" s="8">
        <v>39.799999999999997</v>
      </c>
      <c r="E5799" s="11">
        <v>43435</v>
      </c>
      <c r="F5799" s="8"/>
      <c r="G5799" s="8" t="s">
        <v>21</v>
      </c>
      <c r="H5799" s="12" t="str">
        <f t="shared" si="193"/>
        <v>y(7IH3A2*OTQLPL(&gt;</v>
      </c>
    </row>
    <row r="5800" spans="1:8" ht="20.100000000000001" customHeight="1">
      <c r="A5800" s="9">
        <v>9787302497622</v>
      </c>
      <c r="B5800" s="10" t="s">
        <v>7576</v>
      </c>
      <c r="C5800" s="7" t="s">
        <v>7575</v>
      </c>
      <c r="D5800" s="8">
        <v>69.8</v>
      </c>
      <c r="E5800" s="11">
        <v>43435</v>
      </c>
      <c r="F5800" s="8"/>
      <c r="G5800" s="8" t="s">
        <v>21</v>
      </c>
      <c r="H5800" s="12" t="str">
        <f t="shared" si="193"/>
        <v>y(7IH3A2*OTRQMM(&gt;</v>
      </c>
    </row>
    <row r="5801" spans="1:8" ht="20.100000000000001" customHeight="1">
      <c r="A5801" s="9">
        <v>9787512135659</v>
      </c>
      <c r="B5801" s="10" t="s">
        <v>9543</v>
      </c>
      <c r="C5801" s="7" t="s">
        <v>6903</v>
      </c>
      <c r="D5801" s="8">
        <v>48</v>
      </c>
      <c r="E5801" s="11">
        <v>43282</v>
      </c>
      <c r="F5801" s="8"/>
      <c r="G5801" s="8" t="s">
        <v>3082</v>
      </c>
      <c r="H5801" s="12" t="str">
        <f t="shared" si="193"/>
        <v>y(7IH5B2*LNPQPT(&gt;</v>
      </c>
    </row>
    <row r="5802" spans="1:8" ht="20.100000000000001" customHeight="1">
      <c r="A5802" s="9">
        <v>9787302481928</v>
      </c>
      <c r="B5802" s="10" t="s">
        <v>6046</v>
      </c>
      <c r="C5802" s="7" t="s">
        <v>6047</v>
      </c>
      <c r="D5802" s="8">
        <v>79</v>
      </c>
      <c r="E5802" s="11">
        <v>43070</v>
      </c>
      <c r="F5802" s="8"/>
      <c r="G5802" s="8"/>
      <c r="H5802" s="12" t="str">
        <f t="shared" si="193"/>
        <v>y(7IH3A2*OSLTMS(&gt;</v>
      </c>
    </row>
    <row r="5803" spans="1:8" ht="20.100000000000001" customHeight="1">
      <c r="A5803" s="9">
        <v>9787302473435</v>
      </c>
      <c r="B5803" s="10" t="s">
        <v>9542</v>
      </c>
      <c r="C5803" s="7" t="s">
        <v>6082</v>
      </c>
      <c r="D5803" s="8">
        <v>29</v>
      </c>
      <c r="E5803" s="11">
        <v>43009</v>
      </c>
      <c r="F5803" s="8"/>
      <c r="G5803" s="8" t="s">
        <v>21</v>
      </c>
      <c r="H5803" s="12" t="str">
        <f t="shared" si="193"/>
        <v>y(7IH3A2*ORNONP(&gt;</v>
      </c>
    </row>
    <row r="5804" spans="1:8" ht="20.100000000000001" customHeight="1">
      <c r="A5804" s="9">
        <v>9787302472520</v>
      </c>
      <c r="B5804" s="10" t="s">
        <v>1791</v>
      </c>
      <c r="C5804" s="7" t="s">
        <v>3095</v>
      </c>
      <c r="D5804" s="8">
        <v>49</v>
      </c>
      <c r="E5804" s="11">
        <v>42948</v>
      </c>
      <c r="F5804" s="8"/>
      <c r="G5804" s="8" t="s">
        <v>21</v>
      </c>
      <c r="H5804" s="12" t="str">
        <f t="shared" si="193"/>
        <v>y(7IH3A2*ORMPMK(&gt;</v>
      </c>
    </row>
    <row r="5805" spans="1:8" ht="20.100000000000001" customHeight="1">
      <c r="A5805" s="9">
        <v>9787302455608</v>
      </c>
      <c r="B5805" s="10" t="s">
        <v>5284</v>
      </c>
      <c r="C5805" s="7" t="s">
        <v>5283</v>
      </c>
      <c r="D5805" s="8">
        <v>46</v>
      </c>
      <c r="E5805" s="11">
        <v>42705</v>
      </c>
      <c r="F5805" s="8"/>
      <c r="G5805" s="8"/>
      <c r="H5805" s="12" t="str">
        <f t="shared" si="193"/>
        <v>y(7IH3A2*OPPQKS(&gt;</v>
      </c>
    </row>
    <row r="5806" spans="1:8" ht="20.100000000000001" customHeight="1">
      <c r="A5806" s="9">
        <v>9787302433934</v>
      </c>
      <c r="B5806" s="10" t="s">
        <v>4772</v>
      </c>
      <c r="C5806" s="7" t="s">
        <v>1783</v>
      </c>
      <c r="D5806" s="8">
        <v>59</v>
      </c>
      <c r="E5806" s="11">
        <v>42583</v>
      </c>
      <c r="F5806" s="8"/>
      <c r="G5806" s="8"/>
      <c r="H5806" s="12" t="str">
        <f t="shared" si="193"/>
        <v>y(7IH3A2*ONNTNO(&gt;</v>
      </c>
    </row>
    <row r="5807" spans="1:8" ht="20.100000000000001" customHeight="1">
      <c r="A5807" s="9">
        <v>9787512126657</v>
      </c>
      <c r="B5807" s="10" t="s">
        <v>4770</v>
      </c>
      <c r="C5807" s="7" t="s">
        <v>1780</v>
      </c>
      <c r="D5807" s="8">
        <v>45</v>
      </c>
      <c r="E5807" s="11">
        <v>42522</v>
      </c>
      <c r="F5807" s="8"/>
      <c r="G5807" s="8"/>
      <c r="H5807" s="12" t="str">
        <f t="shared" si="193"/>
        <v>y(7IH5B2*LMQQPR(&gt;</v>
      </c>
    </row>
    <row r="5808" spans="1:8" ht="20.100000000000001" customHeight="1">
      <c r="A5808" s="9">
        <v>9787302428732</v>
      </c>
      <c r="B5808" s="10" t="s">
        <v>4771</v>
      </c>
      <c r="C5808" s="7" t="s">
        <v>1731</v>
      </c>
      <c r="D5808" s="8">
        <v>39.5</v>
      </c>
      <c r="E5808" s="11">
        <v>42461</v>
      </c>
      <c r="F5808" s="8"/>
      <c r="G5808" s="8" t="s">
        <v>21</v>
      </c>
      <c r="H5808" s="12" t="str">
        <f t="shared" si="193"/>
        <v>y(7IH3A2*OMSRNM(&gt;</v>
      </c>
    </row>
    <row r="5809" spans="1:8" ht="20.100000000000001" customHeight="1">
      <c r="A5809" s="9">
        <v>9787512121317</v>
      </c>
      <c r="B5809" s="10" t="s">
        <v>3039</v>
      </c>
      <c r="C5809" s="7" t="s">
        <v>3038</v>
      </c>
      <c r="D5809" s="8">
        <v>34</v>
      </c>
      <c r="E5809" s="11">
        <v>41944</v>
      </c>
      <c r="F5809" s="8"/>
      <c r="G5809" s="8"/>
      <c r="H5809" s="12" t="str">
        <f t="shared" si="193"/>
        <v>y(7IH5B2*LMLNLR(&gt;</v>
      </c>
    </row>
    <row r="5810" spans="1:8" ht="20.100000000000001" customHeight="1">
      <c r="A5810" s="9">
        <v>9787302359906</v>
      </c>
      <c r="B5810" s="10" t="s">
        <v>1759</v>
      </c>
      <c r="C5810" s="7" t="s">
        <v>9541</v>
      </c>
      <c r="D5810" s="8">
        <v>39.799999999999997</v>
      </c>
      <c r="E5810" s="11">
        <v>41730</v>
      </c>
      <c r="F5810" s="8"/>
      <c r="G5810" s="8" t="s">
        <v>21</v>
      </c>
      <c r="H5810" s="12" t="str">
        <f t="shared" si="193"/>
        <v>y(7IH3A2*NPTTKQ(&gt;</v>
      </c>
    </row>
    <row r="5811" spans="1:8" ht="20.100000000000001" customHeight="1">
      <c r="A5811" s="9">
        <v>9787302352488</v>
      </c>
      <c r="B5811" s="10" t="s">
        <v>1972</v>
      </c>
      <c r="C5811" s="7" t="s">
        <v>1973</v>
      </c>
      <c r="D5811" s="8">
        <v>19.5</v>
      </c>
      <c r="E5811" s="11">
        <v>41699</v>
      </c>
      <c r="F5811" s="8"/>
      <c r="G5811" s="8"/>
      <c r="H5811" s="12" t="str">
        <f t="shared" si="193"/>
        <v>y(7IH3A2*NPMOSS(&gt;</v>
      </c>
    </row>
    <row r="5812" spans="1:8" ht="20.100000000000001" customHeight="1">
      <c r="A5812" s="9">
        <v>9787302292494</v>
      </c>
      <c r="B5812" s="10" t="s">
        <v>1970</v>
      </c>
      <c r="C5812" s="7" t="s">
        <v>1971</v>
      </c>
      <c r="D5812" s="8">
        <v>58</v>
      </c>
      <c r="E5812" s="11">
        <v>41153</v>
      </c>
      <c r="F5812" s="8"/>
      <c r="G5812" s="8" t="s">
        <v>21</v>
      </c>
      <c r="H5812" s="12" t="str">
        <f t="shared" si="193"/>
        <v>y(7IH3A2*MTMOTO(&gt;</v>
      </c>
    </row>
    <row r="5813" spans="1:8" ht="20.100000000000001" customHeight="1">
      <c r="A5813" s="9">
        <v>9787302257851</v>
      </c>
      <c r="B5813" s="10" t="s">
        <v>4770</v>
      </c>
      <c r="C5813" s="7" t="s">
        <v>9540</v>
      </c>
      <c r="D5813" s="8">
        <v>43</v>
      </c>
      <c r="E5813" s="11">
        <v>40756</v>
      </c>
      <c r="F5813" s="8"/>
      <c r="G5813" s="8" t="s">
        <v>21</v>
      </c>
      <c r="H5813" s="12" t="str">
        <f t="shared" si="193"/>
        <v>y(7IH3A2*MPRSPL(&gt;</v>
      </c>
    </row>
    <row r="5814" spans="1:8" ht="20.100000000000001" customHeight="1">
      <c r="A5814" s="9">
        <v>9787512106048</v>
      </c>
      <c r="B5814" s="10" t="s">
        <v>9539</v>
      </c>
      <c r="C5814" s="7" t="s">
        <v>9538</v>
      </c>
      <c r="D5814" s="8">
        <v>28</v>
      </c>
      <c r="E5814" s="11">
        <v>40725</v>
      </c>
      <c r="F5814" s="8"/>
      <c r="G5814" s="8"/>
      <c r="H5814" s="12" t="str">
        <f t="shared" si="193"/>
        <v>y(7IH5B2*LKQKOS(&gt;</v>
      </c>
    </row>
    <row r="5815" spans="1:8" ht="20.100000000000001" customHeight="1">
      <c r="A5815" s="9">
        <v>9787302265245</v>
      </c>
      <c r="B5815" s="10" t="s">
        <v>9537</v>
      </c>
      <c r="C5815" s="7" t="s">
        <v>9536</v>
      </c>
      <c r="D5815" s="8">
        <v>24</v>
      </c>
      <c r="E5815" s="11">
        <v>40695</v>
      </c>
      <c r="F5815" s="8"/>
      <c r="G5815" s="8"/>
      <c r="H5815" s="12" t="str">
        <f t="shared" si="193"/>
        <v>y(7IH3A2*MQPMOP(&gt;</v>
      </c>
    </row>
    <row r="5816" spans="1:8" ht="20.100000000000001" customHeight="1">
      <c r="A5816" s="9">
        <v>9787302250074</v>
      </c>
      <c r="B5816" s="10" t="s">
        <v>1958</v>
      </c>
      <c r="C5816" s="7" t="s">
        <v>1959</v>
      </c>
      <c r="D5816" s="8">
        <v>38</v>
      </c>
      <c r="E5816" s="11">
        <v>40664</v>
      </c>
      <c r="F5816" s="8"/>
      <c r="G5816" s="8" t="s">
        <v>21</v>
      </c>
      <c r="H5816" s="12" t="str">
        <f t="shared" si="193"/>
        <v>y(7IH3A2*MPKKRO(&gt;</v>
      </c>
    </row>
    <row r="5817" spans="1:8" ht="20.100000000000001" customHeight="1">
      <c r="A5817" s="9">
        <v>9787302123866</v>
      </c>
      <c r="B5817" s="10" t="s">
        <v>9535</v>
      </c>
      <c r="C5817" s="7" t="s">
        <v>9534</v>
      </c>
      <c r="D5817" s="8">
        <v>29</v>
      </c>
      <c r="E5817" s="11">
        <v>38930</v>
      </c>
      <c r="F5817" s="8"/>
      <c r="G5817" s="8"/>
      <c r="H5817" s="12" t="str">
        <f t="shared" si="193"/>
        <v>y(7IH3A2*LMNSQQ(&gt;</v>
      </c>
    </row>
    <row r="5818" spans="1:8" ht="20.100000000000001" customHeight="1">
      <c r="A5818" s="61" t="s">
        <v>8994</v>
      </c>
      <c r="B5818" s="61"/>
      <c r="C5818" s="61"/>
      <c r="D5818" s="61"/>
      <c r="E5818" s="61"/>
      <c r="F5818" s="61"/>
      <c r="G5818" s="61"/>
      <c r="H5818" s="61"/>
    </row>
    <row r="5819" spans="1:8" ht="21.95" customHeight="1">
      <c r="A5819" s="9">
        <v>9787302136682</v>
      </c>
      <c r="B5819" s="10" t="s">
        <v>9652</v>
      </c>
      <c r="C5819" s="7" t="s">
        <v>9650</v>
      </c>
      <c r="D5819" s="8">
        <v>45</v>
      </c>
      <c r="E5819" s="11">
        <v>38961</v>
      </c>
      <c r="F5819" s="8" t="s">
        <v>8141</v>
      </c>
      <c r="G5819" s="8" t="s">
        <v>9624</v>
      </c>
      <c r="H5819" s="12" t="str">
        <f t="shared" ref="H5819:H5861" si="194">mapbarcode(A5819)</f>
        <v>y(7IH3A2*LNQQSM(&gt;</v>
      </c>
    </row>
    <row r="5820" spans="1:8" ht="21.95" customHeight="1">
      <c r="A5820" s="9">
        <v>9787302158660</v>
      </c>
      <c r="B5820" s="10" t="s">
        <v>9651</v>
      </c>
      <c r="C5820" s="7" t="s">
        <v>9650</v>
      </c>
      <c r="D5820" s="8">
        <v>48</v>
      </c>
      <c r="E5820" s="11">
        <v>39326</v>
      </c>
      <c r="F5820" s="8"/>
      <c r="G5820" s="8"/>
      <c r="H5820" s="12" t="str">
        <f t="shared" si="194"/>
        <v>y(7IH3A2*LPSQQK(&gt;</v>
      </c>
    </row>
    <row r="5821" spans="1:8" ht="21.95" customHeight="1">
      <c r="A5821" s="9">
        <v>9787302278122</v>
      </c>
      <c r="B5821" s="10" t="s">
        <v>9649</v>
      </c>
      <c r="C5821" s="7" t="s">
        <v>1966</v>
      </c>
      <c r="D5821" s="8">
        <v>45</v>
      </c>
      <c r="E5821" s="11">
        <v>41061</v>
      </c>
      <c r="F5821" s="8" t="s">
        <v>9648</v>
      </c>
      <c r="G5821" s="8"/>
      <c r="H5821" s="12" t="str">
        <f t="shared" si="194"/>
        <v>y(7IH3A2*MRSLMM(&gt;</v>
      </c>
    </row>
    <row r="5822" spans="1:8" ht="21.95" customHeight="1">
      <c r="A5822" s="9">
        <v>9787302278115</v>
      </c>
      <c r="B5822" s="10" t="s">
        <v>9647</v>
      </c>
      <c r="C5822" s="7" t="s">
        <v>1967</v>
      </c>
      <c r="D5822" s="8">
        <v>16.8</v>
      </c>
      <c r="E5822" s="11">
        <v>41061</v>
      </c>
      <c r="F5822" s="8"/>
      <c r="G5822" s="8"/>
      <c r="H5822" s="12" t="str">
        <f t="shared" si="194"/>
        <v>y(7IH3A2*MRSLLP(&gt;</v>
      </c>
    </row>
    <row r="5823" spans="1:8" ht="21.95" customHeight="1">
      <c r="A5823" s="9">
        <v>9787302487937</v>
      </c>
      <c r="B5823" s="10" t="s">
        <v>6048</v>
      </c>
      <c r="C5823" s="7" t="s">
        <v>6049</v>
      </c>
      <c r="D5823" s="8">
        <v>42</v>
      </c>
      <c r="E5823" s="11">
        <v>43040</v>
      </c>
      <c r="F5823" s="8"/>
      <c r="G5823" s="8" t="s">
        <v>9624</v>
      </c>
      <c r="H5823" s="12" t="str">
        <f t="shared" si="194"/>
        <v>y(7IH3A2*OSRTNR(&gt;</v>
      </c>
    </row>
    <row r="5824" spans="1:8" ht="21.95" customHeight="1">
      <c r="A5824" s="9">
        <v>9787302434320</v>
      </c>
      <c r="B5824" s="10" t="s">
        <v>9646</v>
      </c>
      <c r="C5824" s="7" t="s">
        <v>9645</v>
      </c>
      <c r="D5824" s="8">
        <v>39</v>
      </c>
      <c r="E5824" s="11">
        <v>42644</v>
      </c>
      <c r="F5824" s="8"/>
      <c r="G5824" s="8"/>
      <c r="H5824" s="12" t="str">
        <f t="shared" si="194"/>
        <v>y(7IH3A2*ONONMK(&gt;</v>
      </c>
    </row>
    <row r="5825" spans="1:8" ht="21.95" customHeight="1">
      <c r="A5825" s="9">
        <v>9787302353751</v>
      </c>
      <c r="B5825" s="10" t="s">
        <v>2993</v>
      </c>
      <c r="C5825" s="7" t="s">
        <v>2992</v>
      </c>
      <c r="D5825" s="8">
        <v>75</v>
      </c>
      <c r="E5825" s="11">
        <v>42036</v>
      </c>
      <c r="F5825" s="8"/>
      <c r="G5825" s="8"/>
      <c r="H5825" s="12" t="str">
        <f t="shared" si="194"/>
        <v>y(7IH3A2*NPNRPL(&gt;</v>
      </c>
    </row>
    <row r="5826" spans="1:8" ht="21.95" customHeight="1">
      <c r="A5826" s="9">
        <v>9787302260639</v>
      </c>
      <c r="B5826" s="10" t="s">
        <v>1960</v>
      </c>
      <c r="C5826" s="7" t="s">
        <v>1961</v>
      </c>
      <c r="D5826" s="8">
        <v>45</v>
      </c>
      <c r="E5826" s="11">
        <v>40756</v>
      </c>
      <c r="F5826" s="8"/>
      <c r="G5826" s="8"/>
      <c r="H5826" s="12" t="str">
        <f t="shared" si="194"/>
        <v>y(7IH3A2*MQKQNT(&gt;</v>
      </c>
    </row>
    <row r="5827" spans="1:8" ht="21.95" customHeight="1">
      <c r="A5827" s="9">
        <v>9787302121992</v>
      </c>
      <c r="B5827" s="10" t="s">
        <v>9644</v>
      </c>
      <c r="C5827" s="7" t="s">
        <v>9643</v>
      </c>
      <c r="D5827" s="8">
        <v>39.799999999999997</v>
      </c>
      <c r="E5827" s="11">
        <v>38930</v>
      </c>
      <c r="F5827" s="8"/>
      <c r="G5827" s="8"/>
      <c r="H5827" s="12" t="str">
        <f t="shared" si="194"/>
        <v>y(7IH3A2*LMLTTM(&gt;</v>
      </c>
    </row>
    <row r="5828" spans="1:8" ht="21.95" customHeight="1">
      <c r="A5828" s="9">
        <v>9787302465805</v>
      </c>
      <c r="B5828" s="10" t="s">
        <v>9642</v>
      </c>
      <c r="C5828" s="7" t="s">
        <v>9641</v>
      </c>
      <c r="D5828" s="8">
        <v>35</v>
      </c>
      <c r="E5828" s="11">
        <v>43101</v>
      </c>
      <c r="F5828" s="8"/>
      <c r="G5828" s="8" t="s">
        <v>9624</v>
      </c>
      <c r="H5828" s="12" t="str">
        <f t="shared" si="194"/>
        <v>y(7IH3A2*OQPSKP(&gt;</v>
      </c>
    </row>
    <row r="5829" spans="1:8" ht="21.95" customHeight="1">
      <c r="A5829" s="9">
        <v>9787302384687</v>
      </c>
      <c r="B5829" s="10" t="s">
        <v>9640</v>
      </c>
      <c r="C5829" s="7" t="s">
        <v>3078</v>
      </c>
      <c r="D5829" s="8">
        <v>58</v>
      </c>
      <c r="E5829" s="11">
        <v>42005</v>
      </c>
      <c r="F5829" s="8"/>
      <c r="G5829" s="8"/>
      <c r="H5829" s="12" t="str">
        <f t="shared" si="194"/>
        <v>y(7IH3A2*NSOQSR(&gt;</v>
      </c>
    </row>
    <row r="5830" spans="1:8" ht="21.95" customHeight="1">
      <c r="A5830" s="9">
        <v>9787302152910</v>
      </c>
      <c r="B5830" s="10" t="s">
        <v>9639</v>
      </c>
      <c r="C5830" s="7" t="s">
        <v>9638</v>
      </c>
      <c r="D5830" s="8">
        <v>65</v>
      </c>
      <c r="E5830" s="11">
        <v>39326</v>
      </c>
      <c r="F5830" s="8"/>
      <c r="G5830" s="8"/>
      <c r="H5830" s="12" t="str">
        <f t="shared" si="194"/>
        <v>y(7IH3A2*LPMTLK(&gt;</v>
      </c>
    </row>
    <row r="5831" spans="1:8" ht="21.95" customHeight="1">
      <c r="A5831" s="9">
        <v>9787302465003</v>
      </c>
      <c r="B5831" s="10" t="s">
        <v>5885</v>
      </c>
      <c r="C5831" s="7" t="s">
        <v>5884</v>
      </c>
      <c r="D5831" s="8">
        <v>69.8</v>
      </c>
      <c r="E5831" s="11">
        <v>42795</v>
      </c>
      <c r="F5831" s="8"/>
      <c r="G5831" s="8"/>
      <c r="H5831" s="12" t="str">
        <f t="shared" si="194"/>
        <v>y(7IH3A2*OQPKKN(&gt;</v>
      </c>
    </row>
    <row r="5832" spans="1:8" ht="21.95" customHeight="1">
      <c r="A5832" s="9" t="s">
        <v>9637</v>
      </c>
      <c r="B5832" s="10" t="s">
        <v>9636</v>
      </c>
      <c r="C5832" s="7" t="s">
        <v>9635</v>
      </c>
      <c r="D5832" s="8">
        <v>45</v>
      </c>
      <c r="E5832" s="11">
        <v>42064</v>
      </c>
      <c r="F5832" s="8"/>
      <c r="G5832" s="8"/>
      <c r="H5832" s="12" t="str">
        <f t="shared" si="194"/>
        <v>y(7IH3A2*NTMRTS(&gt;</v>
      </c>
    </row>
    <row r="5833" spans="1:8" ht="21.95" customHeight="1">
      <c r="A5833" s="9" t="s">
        <v>9634</v>
      </c>
      <c r="B5833" s="10" t="s">
        <v>9633</v>
      </c>
      <c r="C5833" s="7" t="s">
        <v>9632</v>
      </c>
      <c r="D5833" s="8">
        <v>35</v>
      </c>
      <c r="E5833" s="11">
        <v>42156</v>
      </c>
      <c r="F5833" s="8"/>
      <c r="G5833" s="8"/>
      <c r="H5833" s="12" t="str">
        <f t="shared" si="194"/>
        <v>y(7IH3A2*NSTPML(&gt;</v>
      </c>
    </row>
    <row r="5834" spans="1:8" ht="21.95" customHeight="1">
      <c r="A5834" s="9">
        <v>9787302489795</v>
      </c>
      <c r="B5834" s="10" t="s">
        <v>6052</v>
      </c>
      <c r="C5834" s="7" t="s">
        <v>6053</v>
      </c>
      <c r="D5834" s="8">
        <v>49.8</v>
      </c>
      <c r="E5834" s="11">
        <v>43070</v>
      </c>
      <c r="F5834" s="8"/>
      <c r="G5834" s="8"/>
      <c r="H5834" s="12" t="str">
        <f t="shared" si="194"/>
        <v>y(7IH3A2*OSTRTP(&gt;</v>
      </c>
    </row>
    <row r="5835" spans="1:8" ht="21.95" customHeight="1">
      <c r="A5835" s="9">
        <v>9787302507482</v>
      </c>
      <c r="B5835" s="10" t="s">
        <v>7574</v>
      </c>
      <c r="C5835" s="7" t="s">
        <v>7573</v>
      </c>
      <c r="D5835" s="8">
        <v>58</v>
      </c>
      <c r="E5835" s="11">
        <v>43374</v>
      </c>
      <c r="F5835" s="8"/>
      <c r="G5835" s="8" t="s">
        <v>9624</v>
      </c>
      <c r="H5835" s="12" t="str">
        <f t="shared" si="194"/>
        <v>y(7IH3A2*PKROSM(&gt;</v>
      </c>
    </row>
    <row r="5836" spans="1:8" ht="21.95" customHeight="1">
      <c r="A5836" s="9">
        <v>9787302354741</v>
      </c>
      <c r="B5836" s="10" t="s">
        <v>2991</v>
      </c>
      <c r="C5836" s="7" t="s">
        <v>2990</v>
      </c>
      <c r="D5836" s="8">
        <v>48</v>
      </c>
      <c r="E5836" s="11">
        <v>41852</v>
      </c>
      <c r="F5836" s="8"/>
      <c r="G5836" s="8"/>
      <c r="H5836" s="12" t="str">
        <f t="shared" si="194"/>
        <v>y(7IH3A2*NPOROL(&gt;</v>
      </c>
    </row>
    <row r="5837" spans="1:8" ht="21.95" customHeight="1">
      <c r="A5837" s="9">
        <v>9787302300908</v>
      </c>
      <c r="B5837" s="10" t="s">
        <v>9631</v>
      </c>
      <c r="C5837" s="7" t="s">
        <v>9630</v>
      </c>
      <c r="D5837" s="8">
        <v>48</v>
      </c>
      <c r="E5837" s="11">
        <v>41122</v>
      </c>
      <c r="F5837" s="8"/>
      <c r="G5837" s="8" t="s">
        <v>9629</v>
      </c>
      <c r="H5837" s="12" t="str">
        <f t="shared" si="194"/>
        <v>y(7IH3A2*NKKTKS(&gt;</v>
      </c>
    </row>
    <row r="5838" spans="1:8" ht="21.95" customHeight="1">
      <c r="A5838" s="9">
        <v>9787302469575</v>
      </c>
      <c r="B5838" s="10" t="s">
        <v>6050</v>
      </c>
      <c r="C5838" s="7" t="s">
        <v>6051</v>
      </c>
      <c r="D5838" s="8">
        <v>68.5</v>
      </c>
      <c r="E5838" s="11">
        <v>42948</v>
      </c>
      <c r="F5838" s="8"/>
      <c r="G5838" s="8"/>
      <c r="H5838" s="12" t="str">
        <f t="shared" si="194"/>
        <v>y(7IH3A2*OQTPRP(&gt;</v>
      </c>
    </row>
    <row r="5839" spans="1:8" ht="21.95" customHeight="1">
      <c r="A5839" s="9">
        <v>9787302339854</v>
      </c>
      <c r="B5839" s="10" t="s">
        <v>1904</v>
      </c>
      <c r="C5839" s="7" t="s">
        <v>1905</v>
      </c>
      <c r="D5839" s="8">
        <v>38</v>
      </c>
      <c r="E5839" s="11">
        <v>41730</v>
      </c>
      <c r="F5839" s="8"/>
      <c r="G5839" s="8"/>
      <c r="H5839" s="12" t="str">
        <f t="shared" si="194"/>
        <v>y(7IH3A2*NNTSPO(&gt;</v>
      </c>
    </row>
    <row r="5840" spans="1:8" ht="21.95" customHeight="1">
      <c r="A5840" s="9">
        <v>9787302535133</v>
      </c>
      <c r="B5840" s="10" t="s">
        <v>9628</v>
      </c>
      <c r="C5840" s="7" t="s">
        <v>9627</v>
      </c>
      <c r="D5840" s="8">
        <v>49.8</v>
      </c>
      <c r="E5840" s="11">
        <v>43709</v>
      </c>
      <c r="F5840" s="8"/>
      <c r="G5840" s="8"/>
      <c r="H5840" s="12" t="str">
        <f t="shared" si="194"/>
        <v>y(7IH3A2*PNPLNN(&gt;</v>
      </c>
    </row>
    <row r="5841" spans="1:8" ht="21.95" customHeight="1">
      <c r="A5841" s="9">
        <v>9787302394945</v>
      </c>
      <c r="B5841" s="10" t="s">
        <v>9626</v>
      </c>
      <c r="C5841" s="7" t="s">
        <v>9625</v>
      </c>
      <c r="D5841" s="8">
        <v>42</v>
      </c>
      <c r="E5841" s="11">
        <v>42064</v>
      </c>
      <c r="F5841" s="8"/>
      <c r="G5841" s="8" t="s">
        <v>9624</v>
      </c>
      <c r="H5841" s="12" t="str">
        <f t="shared" si="194"/>
        <v>y(7IH3A2*NTOTOP(&gt;</v>
      </c>
    </row>
    <row r="5842" spans="1:8" ht="21.95" customHeight="1">
      <c r="A5842" s="9">
        <v>9787302487937</v>
      </c>
      <c r="B5842" s="10" t="s">
        <v>6048</v>
      </c>
      <c r="C5842" s="7" t="s">
        <v>6049</v>
      </c>
      <c r="D5842" s="8">
        <v>42</v>
      </c>
      <c r="E5842" s="11">
        <v>43040</v>
      </c>
      <c r="F5842" s="8"/>
      <c r="G5842" s="8" t="s">
        <v>9624</v>
      </c>
      <c r="H5842" s="12" t="str">
        <f t="shared" si="194"/>
        <v>y(7IH3A2*OSRTNR(&gt;</v>
      </c>
    </row>
    <row r="5843" spans="1:8" ht="20.100000000000001" customHeight="1">
      <c r="A5843" s="9">
        <v>9787302529354</v>
      </c>
      <c r="B5843" s="10" t="s">
        <v>9533</v>
      </c>
      <c r="C5843" s="7" t="s">
        <v>9532</v>
      </c>
      <c r="D5843" s="8">
        <v>49</v>
      </c>
      <c r="E5843" s="11">
        <v>43647</v>
      </c>
      <c r="F5843" s="8"/>
      <c r="G5843" s="8" t="s">
        <v>21</v>
      </c>
      <c r="H5843" s="12" t="str">
        <f t="shared" si="194"/>
        <v>y(7IH3A2*PMTNPO(&gt;</v>
      </c>
    </row>
    <row r="5844" spans="1:8" ht="20.100000000000001" customHeight="1">
      <c r="A5844" s="9">
        <v>9787302511151</v>
      </c>
      <c r="B5844" s="10" t="s">
        <v>9531</v>
      </c>
      <c r="C5844" s="7" t="s">
        <v>9530</v>
      </c>
      <c r="D5844" s="8">
        <v>59</v>
      </c>
      <c r="E5844" s="11">
        <v>43586</v>
      </c>
      <c r="F5844" s="8"/>
      <c r="G5844" s="8" t="s">
        <v>21</v>
      </c>
      <c r="H5844" s="12" t="str">
        <f t="shared" si="194"/>
        <v>y(7IH3A2*PLLLPL(&gt;</v>
      </c>
    </row>
    <row r="5845" spans="1:8" ht="20.100000000000001" customHeight="1">
      <c r="A5845" s="9">
        <v>9787302520016</v>
      </c>
      <c r="B5845" s="10" t="s">
        <v>7568</v>
      </c>
      <c r="C5845" s="7" t="s">
        <v>7567</v>
      </c>
      <c r="D5845" s="8">
        <v>79</v>
      </c>
      <c r="E5845" s="11">
        <v>43497</v>
      </c>
      <c r="F5845" s="8"/>
      <c r="G5845" s="8"/>
      <c r="H5845" s="12" t="str">
        <f t="shared" si="194"/>
        <v>y(7IH3A2*PMKKLQ(&gt;</v>
      </c>
    </row>
    <row r="5846" spans="1:8" ht="20.100000000000001" customHeight="1">
      <c r="A5846" s="9">
        <v>9787302481874</v>
      </c>
      <c r="B5846" s="10" t="s">
        <v>6054</v>
      </c>
      <c r="C5846" s="7" t="s">
        <v>6055</v>
      </c>
      <c r="D5846" s="8">
        <v>59</v>
      </c>
      <c r="E5846" s="11">
        <v>42979</v>
      </c>
      <c r="F5846" s="8"/>
      <c r="G5846" s="8"/>
      <c r="H5846" s="12" t="str">
        <f t="shared" si="194"/>
        <v>y(7IH3A2*OSLSRO(&gt;</v>
      </c>
    </row>
    <row r="5847" spans="1:8" ht="20.100000000000001" customHeight="1">
      <c r="A5847" s="9">
        <v>9787302473152</v>
      </c>
      <c r="B5847" s="10" t="s">
        <v>5819</v>
      </c>
      <c r="C5847" s="7" t="s">
        <v>5818</v>
      </c>
      <c r="D5847" s="8">
        <v>39.5</v>
      </c>
      <c r="E5847" s="11">
        <v>42948</v>
      </c>
      <c r="F5847" s="8"/>
      <c r="G5847" s="8" t="s">
        <v>21</v>
      </c>
      <c r="H5847" s="12" t="str">
        <f t="shared" si="194"/>
        <v>y(7IH3A2*ORNLPM(&gt;</v>
      </c>
    </row>
    <row r="5848" spans="1:8" ht="20.100000000000001" customHeight="1">
      <c r="A5848" s="9">
        <v>9787302467137</v>
      </c>
      <c r="B5848" s="10" t="s">
        <v>5817</v>
      </c>
      <c r="C5848" s="7" t="s">
        <v>5816</v>
      </c>
      <c r="D5848" s="8">
        <v>39</v>
      </c>
      <c r="E5848" s="11">
        <v>42917</v>
      </c>
      <c r="F5848" s="8"/>
      <c r="G5848" s="8"/>
      <c r="H5848" s="12" t="str">
        <f t="shared" si="194"/>
        <v>y(7IH3A2*OQRLNR(&gt;</v>
      </c>
    </row>
    <row r="5849" spans="1:8" ht="20.100000000000001" customHeight="1">
      <c r="A5849" s="9">
        <v>9787302463979</v>
      </c>
      <c r="B5849" s="10" t="s">
        <v>5815</v>
      </c>
      <c r="C5849" s="7" t="s">
        <v>5814</v>
      </c>
      <c r="D5849" s="8">
        <v>49</v>
      </c>
      <c r="E5849" s="11">
        <v>42856</v>
      </c>
      <c r="F5849" s="8"/>
      <c r="G5849" s="8"/>
      <c r="H5849" s="12" t="str">
        <f t="shared" si="194"/>
        <v>y(7IH3A2*OQNTRT(&gt;</v>
      </c>
    </row>
    <row r="5850" spans="1:8" ht="20.100000000000001" customHeight="1">
      <c r="A5850" s="9">
        <v>9787302456773</v>
      </c>
      <c r="B5850" s="10" t="s">
        <v>5813</v>
      </c>
      <c r="C5850" s="7" t="s">
        <v>5812</v>
      </c>
      <c r="D5850" s="8">
        <v>45</v>
      </c>
      <c r="E5850" s="11">
        <v>42856</v>
      </c>
      <c r="F5850" s="8"/>
      <c r="G5850" s="8"/>
      <c r="H5850" s="12" t="str">
        <f t="shared" si="194"/>
        <v>y(7IH3A2*OPQRRN(&gt;</v>
      </c>
    </row>
    <row r="5851" spans="1:8" ht="20.100000000000001" customHeight="1">
      <c r="A5851" s="9">
        <v>9787302454595</v>
      </c>
      <c r="B5851" s="10" t="s">
        <v>5278</v>
      </c>
      <c r="C5851" s="7" t="s">
        <v>5277</v>
      </c>
      <c r="D5851" s="8">
        <v>19.899999999999999</v>
      </c>
      <c r="E5851" s="11">
        <v>42767</v>
      </c>
      <c r="F5851" s="8"/>
      <c r="G5851" s="8"/>
      <c r="H5851" s="12" t="str">
        <f t="shared" si="194"/>
        <v>y(7IH3A2*OPOPTP(&gt;</v>
      </c>
    </row>
    <row r="5852" spans="1:8" ht="20.100000000000001" customHeight="1">
      <c r="A5852" s="9">
        <v>9787302455233</v>
      </c>
      <c r="B5852" s="10" t="s">
        <v>5216</v>
      </c>
      <c r="C5852" s="7" t="s">
        <v>5215</v>
      </c>
      <c r="D5852" s="8">
        <v>35</v>
      </c>
      <c r="E5852" s="11">
        <v>42767</v>
      </c>
      <c r="F5852" s="8"/>
      <c r="G5852" s="8"/>
      <c r="H5852" s="12" t="str">
        <f t="shared" si="194"/>
        <v>y(7IH3A2*OPPMNN(&gt;</v>
      </c>
    </row>
    <row r="5853" spans="1:8" ht="20.100000000000001" customHeight="1">
      <c r="A5853" s="9">
        <v>9787302455394</v>
      </c>
      <c r="B5853" s="10" t="s">
        <v>5276</v>
      </c>
      <c r="C5853" s="7" t="s">
        <v>5275</v>
      </c>
      <c r="D5853" s="8">
        <v>29</v>
      </c>
      <c r="E5853" s="11">
        <v>42767</v>
      </c>
      <c r="F5853" s="8"/>
      <c r="G5853" s="8"/>
      <c r="H5853" s="12" t="str">
        <f t="shared" si="194"/>
        <v>y(7IH3A2*OPPNTO(&gt;</v>
      </c>
    </row>
    <row r="5854" spans="1:8" ht="20.100000000000001" customHeight="1">
      <c r="A5854" s="9">
        <v>9787302455776</v>
      </c>
      <c r="B5854" s="10" t="s">
        <v>5282</v>
      </c>
      <c r="C5854" s="7" t="s">
        <v>5281</v>
      </c>
      <c r="D5854" s="8">
        <v>59</v>
      </c>
      <c r="E5854" s="11">
        <v>42736</v>
      </c>
      <c r="F5854" s="8"/>
      <c r="G5854" s="8"/>
      <c r="H5854" s="12" t="str">
        <f t="shared" si="194"/>
        <v>y(7IH3A2*OPPRRQ(&gt;</v>
      </c>
    </row>
    <row r="5855" spans="1:8" ht="20.100000000000001" customHeight="1">
      <c r="A5855" s="9">
        <v>9787302452461</v>
      </c>
      <c r="B5855" s="10" t="s">
        <v>1894</v>
      </c>
      <c r="C5855" s="7" t="s">
        <v>1849</v>
      </c>
      <c r="D5855" s="8">
        <v>29</v>
      </c>
      <c r="E5855" s="11">
        <v>42736</v>
      </c>
      <c r="F5855" s="8"/>
      <c r="G5855" s="8"/>
      <c r="H5855" s="12" t="str">
        <f t="shared" si="194"/>
        <v>y(7IH3A2*OPMOQL(&gt;</v>
      </c>
    </row>
    <row r="5856" spans="1:8" ht="20.100000000000001" customHeight="1">
      <c r="A5856" s="9">
        <v>9787302446958</v>
      </c>
      <c r="B5856" s="10" t="s">
        <v>5280</v>
      </c>
      <c r="C5856" s="7" t="s">
        <v>5279</v>
      </c>
      <c r="D5856" s="8">
        <v>35</v>
      </c>
      <c r="E5856" s="11">
        <v>42736</v>
      </c>
      <c r="F5856" s="8"/>
      <c r="G5856" s="8" t="s">
        <v>21</v>
      </c>
      <c r="H5856" s="12" t="str">
        <f t="shared" si="194"/>
        <v>y(7IH3A2*OOQTPS(&gt;</v>
      </c>
    </row>
    <row r="5857" spans="1:8" ht="20.100000000000001" customHeight="1">
      <c r="A5857" s="9">
        <v>9787302423980</v>
      </c>
      <c r="B5857" s="10" t="s">
        <v>4767</v>
      </c>
      <c r="C5857" s="7" t="s">
        <v>4766</v>
      </c>
      <c r="D5857" s="8">
        <v>99</v>
      </c>
      <c r="E5857" s="11">
        <v>42491</v>
      </c>
      <c r="F5857" s="8"/>
      <c r="G5857" s="8"/>
      <c r="H5857" s="12" t="str">
        <f t="shared" si="194"/>
        <v>y(7IH3A2*OMNTSK(&gt;</v>
      </c>
    </row>
    <row r="5858" spans="1:8" ht="20.100000000000001" customHeight="1">
      <c r="A5858" s="9">
        <v>9787302366607</v>
      </c>
      <c r="B5858" s="10" t="s">
        <v>1974</v>
      </c>
      <c r="C5858" s="7" t="s">
        <v>1975</v>
      </c>
      <c r="D5858" s="8">
        <v>39</v>
      </c>
      <c r="E5858" s="11">
        <v>41669</v>
      </c>
      <c r="F5858" s="8"/>
      <c r="G5858" s="8" t="s">
        <v>21</v>
      </c>
      <c r="H5858" s="12" t="str">
        <f t="shared" si="194"/>
        <v>y(7IH3A2*NQQQKR(&gt;</v>
      </c>
    </row>
    <row r="5859" spans="1:8" ht="20.100000000000001" customHeight="1">
      <c r="A5859" s="9">
        <v>9787302331346</v>
      </c>
      <c r="B5859" s="10" t="s">
        <v>1956</v>
      </c>
      <c r="C5859" s="7" t="s">
        <v>1957</v>
      </c>
      <c r="D5859" s="8">
        <v>34</v>
      </c>
      <c r="E5859" s="11">
        <v>41640</v>
      </c>
      <c r="F5859" s="8"/>
      <c r="G5859" s="8"/>
      <c r="H5859" s="12" t="str">
        <f t="shared" si="194"/>
        <v>y(7IH3A2*NNLNOQ(&gt;</v>
      </c>
    </row>
    <row r="5860" spans="1:8" ht="20.100000000000001" customHeight="1">
      <c r="A5860" s="9">
        <v>9787302242284</v>
      </c>
      <c r="B5860" s="10" t="s">
        <v>1968</v>
      </c>
      <c r="C5860" s="7" t="s">
        <v>1785</v>
      </c>
      <c r="D5860" s="8">
        <v>36</v>
      </c>
      <c r="E5860" s="11">
        <v>40695</v>
      </c>
      <c r="F5860" s="8"/>
      <c r="G5860" s="8"/>
      <c r="H5860" s="12" t="str">
        <f t="shared" si="194"/>
        <v>y(7IH3A2*MOMMSO(&gt;</v>
      </c>
    </row>
    <row r="5861" spans="1:8" ht="20.100000000000001" customHeight="1">
      <c r="A5861" s="9">
        <v>9787302132905</v>
      </c>
      <c r="B5861" s="10" t="s">
        <v>9529</v>
      </c>
      <c r="C5861" s="7" t="s">
        <v>9528</v>
      </c>
      <c r="D5861" s="8">
        <v>29</v>
      </c>
      <c r="E5861" s="11">
        <v>39083</v>
      </c>
      <c r="F5861" s="8"/>
      <c r="G5861" s="8"/>
      <c r="H5861" s="12" t="str">
        <f t="shared" si="194"/>
        <v>y(7IH3A2*LNMTKP(&gt;</v>
      </c>
    </row>
    <row r="5862" spans="1:8" ht="20.100000000000001" customHeight="1">
      <c r="A5862" s="62" t="s">
        <v>8995</v>
      </c>
      <c r="B5862" s="62"/>
      <c r="C5862" s="62"/>
      <c r="D5862" s="62"/>
      <c r="E5862" s="62"/>
      <c r="F5862" s="62"/>
      <c r="G5862" s="62"/>
      <c r="H5862" s="62"/>
    </row>
    <row r="5863" spans="1:8" ht="20.100000000000001" customHeight="1">
      <c r="A5863" s="60" t="s">
        <v>8996</v>
      </c>
      <c r="B5863" s="60"/>
      <c r="C5863" s="60"/>
      <c r="D5863" s="60"/>
      <c r="E5863" s="60"/>
      <c r="F5863" s="60"/>
      <c r="G5863" s="60"/>
      <c r="H5863" s="60"/>
    </row>
    <row r="5864" spans="1:8" ht="21.95" customHeight="1">
      <c r="A5864" s="9">
        <v>9787302522133</v>
      </c>
      <c r="B5864" s="10" t="s">
        <v>9597</v>
      </c>
      <c r="C5864" s="7" t="s">
        <v>9596</v>
      </c>
      <c r="D5864" s="8">
        <v>49.8</v>
      </c>
      <c r="E5864" s="11">
        <v>43617</v>
      </c>
      <c r="F5864" s="8"/>
      <c r="G5864" s="8"/>
      <c r="H5864" s="12" t="str">
        <f t="shared" ref="H5864:H5894" si="195">mapbarcode(A5864)</f>
        <v>y(7IH3A2*PMMLNN(&gt;</v>
      </c>
    </row>
    <row r="5865" spans="1:8" ht="21.95" customHeight="1">
      <c r="A5865" s="9">
        <v>9787302516767</v>
      </c>
      <c r="B5865" s="10" t="s">
        <v>9595</v>
      </c>
      <c r="C5865" s="7" t="s">
        <v>9594</v>
      </c>
      <c r="D5865" s="8">
        <v>59.8</v>
      </c>
      <c r="E5865" s="11">
        <v>43586</v>
      </c>
      <c r="F5865" s="8"/>
      <c r="G5865" s="8"/>
      <c r="H5865" s="12" t="str">
        <f t="shared" si="195"/>
        <v>y(7IH3A2*PLQRQR(&gt;</v>
      </c>
    </row>
    <row r="5866" spans="1:8" ht="21.95" customHeight="1">
      <c r="A5866" s="9">
        <v>9787302521068</v>
      </c>
      <c r="B5866" s="10" t="s">
        <v>9593</v>
      </c>
      <c r="C5866" s="7" t="s">
        <v>9592</v>
      </c>
      <c r="D5866" s="8">
        <v>39.799999999999997</v>
      </c>
      <c r="E5866" s="11">
        <v>43586</v>
      </c>
      <c r="F5866" s="8"/>
      <c r="G5866" s="8"/>
      <c r="H5866" s="12" t="str">
        <f t="shared" si="195"/>
        <v>y(7IH3A2*PMLKQS(&gt;</v>
      </c>
    </row>
    <row r="5867" spans="1:8" ht="21.95" customHeight="1">
      <c r="A5867" s="9">
        <v>9787512131996</v>
      </c>
      <c r="B5867" s="10" t="s">
        <v>9591</v>
      </c>
      <c r="C5867" s="7" t="s">
        <v>6127</v>
      </c>
      <c r="D5867" s="8">
        <v>39</v>
      </c>
      <c r="E5867" s="11">
        <v>43556</v>
      </c>
      <c r="F5867" s="8"/>
      <c r="G5867" s="8" t="s">
        <v>21</v>
      </c>
      <c r="H5867" s="12" t="str">
        <f t="shared" si="195"/>
        <v>y(7IH5B2*LNLTTQ(&gt;</v>
      </c>
    </row>
    <row r="5868" spans="1:8" ht="21.95" customHeight="1">
      <c r="A5868" s="9">
        <v>9787302515968</v>
      </c>
      <c r="B5868" s="10" t="s">
        <v>7642</v>
      </c>
      <c r="C5868" s="7" t="s">
        <v>7641</v>
      </c>
      <c r="D5868" s="8">
        <v>49</v>
      </c>
      <c r="E5868" s="11">
        <v>43466</v>
      </c>
      <c r="F5868" s="8"/>
      <c r="G5868" s="8"/>
      <c r="H5868" s="12" t="str">
        <f t="shared" si="195"/>
        <v>y(7IH3A2*PLPTQS(&gt;</v>
      </c>
    </row>
    <row r="5869" spans="1:8" ht="21.95" customHeight="1">
      <c r="A5869" s="9">
        <v>9787302511861</v>
      </c>
      <c r="B5869" s="10" t="s">
        <v>7644</v>
      </c>
      <c r="C5869" s="7" t="s">
        <v>7643</v>
      </c>
      <c r="D5869" s="8">
        <v>59.8</v>
      </c>
      <c r="E5869" s="11">
        <v>43405</v>
      </c>
      <c r="F5869" s="8"/>
      <c r="G5869" s="8" t="s">
        <v>8687</v>
      </c>
      <c r="H5869" s="12" t="str">
        <f t="shared" si="195"/>
        <v>y(7IH3A2*PLLSQL(&gt;</v>
      </c>
    </row>
    <row r="5870" spans="1:8" ht="21.95" customHeight="1">
      <c r="A5870" s="9">
        <v>9787302495390</v>
      </c>
      <c r="B5870" s="10" t="s">
        <v>7640</v>
      </c>
      <c r="C5870" s="7" t="s">
        <v>7639</v>
      </c>
      <c r="D5870" s="8">
        <v>39.799999999999997</v>
      </c>
      <c r="E5870" s="11">
        <v>43344</v>
      </c>
      <c r="F5870" s="8"/>
      <c r="G5870" s="8" t="s">
        <v>8687</v>
      </c>
      <c r="H5870" s="12" t="str">
        <f t="shared" si="195"/>
        <v>y(7IH3A2*OTPNTK(&gt;</v>
      </c>
    </row>
    <row r="5871" spans="1:8" ht="21.95" customHeight="1">
      <c r="A5871" s="9">
        <v>9787302508632</v>
      </c>
      <c r="B5871" s="10" t="s">
        <v>9590</v>
      </c>
      <c r="C5871" s="7" t="s">
        <v>6985</v>
      </c>
      <c r="D5871" s="8">
        <v>59.8</v>
      </c>
      <c r="E5871" s="11">
        <v>43313</v>
      </c>
      <c r="F5871" s="8"/>
      <c r="G5871" s="8" t="s">
        <v>8687</v>
      </c>
      <c r="H5871" s="12" t="str">
        <f t="shared" si="195"/>
        <v>y(7IH3A2*PKSQNM(&gt;</v>
      </c>
    </row>
    <row r="5872" spans="1:8" ht="21.95" customHeight="1">
      <c r="A5872" s="9">
        <v>9787302508304</v>
      </c>
      <c r="B5872" s="10" t="s">
        <v>9589</v>
      </c>
      <c r="C5872" s="7" t="s">
        <v>6984</v>
      </c>
      <c r="D5872" s="8">
        <v>49.9</v>
      </c>
      <c r="E5872" s="11">
        <v>43313</v>
      </c>
      <c r="F5872" s="8"/>
      <c r="G5872" s="8"/>
      <c r="H5872" s="12" t="str">
        <f t="shared" si="195"/>
        <v>y(7IH3A2*PKSNKO(&gt;</v>
      </c>
    </row>
    <row r="5873" spans="1:8" ht="21.95" customHeight="1">
      <c r="A5873" s="9">
        <v>9787302490524</v>
      </c>
      <c r="B5873" s="10" t="s">
        <v>9588</v>
      </c>
      <c r="C5873" s="7" t="s">
        <v>6988</v>
      </c>
      <c r="D5873" s="8">
        <v>35</v>
      </c>
      <c r="E5873" s="11">
        <v>43252</v>
      </c>
      <c r="F5873" s="8"/>
      <c r="G5873" s="8" t="s">
        <v>8687</v>
      </c>
      <c r="H5873" s="12" t="str">
        <f t="shared" si="195"/>
        <v>y(7IH3A2*OTKPMO(&gt;</v>
      </c>
    </row>
    <row r="5874" spans="1:8" ht="21.95" customHeight="1">
      <c r="A5874" s="9">
        <v>9787302502364</v>
      </c>
      <c r="B5874" s="10" t="s">
        <v>9587</v>
      </c>
      <c r="C5874" s="7" t="s">
        <v>6990</v>
      </c>
      <c r="D5874" s="8">
        <v>46.8</v>
      </c>
      <c r="E5874" s="11">
        <v>43252</v>
      </c>
      <c r="F5874" s="8"/>
      <c r="G5874" s="8" t="s">
        <v>8687</v>
      </c>
      <c r="H5874" s="12" t="str">
        <f t="shared" si="195"/>
        <v>y(7IH3A2*PKMNQO(&gt;</v>
      </c>
    </row>
    <row r="5875" spans="1:8" ht="21.95" customHeight="1">
      <c r="A5875" s="9">
        <v>9787302497615</v>
      </c>
      <c r="B5875" s="10" t="s">
        <v>9586</v>
      </c>
      <c r="C5875" s="7" t="s">
        <v>6989</v>
      </c>
      <c r="D5875" s="8">
        <v>29.8</v>
      </c>
      <c r="E5875" s="11">
        <v>43252</v>
      </c>
      <c r="F5875" s="8"/>
      <c r="G5875" s="8" t="s">
        <v>8687</v>
      </c>
      <c r="H5875" s="12" t="str">
        <f t="shared" si="195"/>
        <v>y(7IH3A2*OTRQLP(&gt;</v>
      </c>
    </row>
    <row r="5876" spans="1:8" ht="21.95" customHeight="1">
      <c r="A5876" s="9">
        <v>9787302502579</v>
      </c>
      <c r="B5876" s="10" t="s">
        <v>9585</v>
      </c>
      <c r="C5876" s="7" t="s">
        <v>6986</v>
      </c>
      <c r="D5876" s="8">
        <v>28</v>
      </c>
      <c r="E5876" s="11">
        <v>43252</v>
      </c>
      <c r="F5876" s="8"/>
      <c r="G5876" s="8" t="s">
        <v>8687</v>
      </c>
      <c r="H5876" s="12" t="str">
        <f t="shared" si="195"/>
        <v>y(7IH3A2*PKMPRT(&gt;</v>
      </c>
    </row>
    <row r="5877" spans="1:8" ht="21.95" customHeight="1">
      <c r="A5877" s="9">
        <v>9787302493280</v>
      </c>
      <c r="B5877" s="10" t="s">
        <v>9584</v>
      </c>
      <c r="C5877" s="7" t="s">
        <v>6987</v>
      </c>
      <c r="D5877" s="8">
        <v>48</v>
      </c>
      <c r="E5877" s="11">
        <v>43191</v>
      </c>
      <c r="F5877" s="8"/>
      <c r="G5877" s="8" t="s">
        <v>8687</v>
      </c>
      <c r="H5877" s="12" t="str">
        <f t="shared" si="195"/>
        <v>y(7IH3A2*OTNMSK(&gt;</v>
      </c>
    </row>
    <row r="5878" spans="1:8" ht="21.95" customHeight="1">
      <c r="A5878" s="9">
        <v>9787302485995</v>
      </c>
      <c r="B5878" s="10" t="s">
        <v>6511</v>
      </c>
      <c r="C5878" s="7" t="s">
        <v>6510</v>
      </c>
      <c r="D5878" s="8">
        <v>49.8</v>
      </c>
      <c r="E5878" s="11">
        <v>43070</v>
      </c>
      <c r="F5878" s="8"/>
      <c r="G5878" s="8" t="s">
        <v>8687</v>
      </c>
      <c r="H5878" s="12" t="str">
        <f t="shared" si="195"/>
        <v>y(7IH3A2*OSPTTP(&gt;</v>
      </c>
    </row>
    <row r="5879" spans="1:8" ht="21.95" customHeight="1">
      <c r="A5879" s="9">
        <v>9787302485957</v>
      </c>
      <c r="B5879" s="10" t="s">
        <v>6513</v>
      </c>
      <c r="C5879" s="7" t="s">
        <v>6512</v>
      </c>
      <c r="D5879" s="8">
        <v>49.8</v>
      </c>
      <c r="E5879" s="11">
        <v>43070</v>
      </c>
      <c r="F5879" s="8"/>
      <c r="G5879" s="8" t="s">
        <v>8687</v>
      </c>
      <c r="H5879" s="12" t="str">
        <f t="shared" si="195"/>
        <v>y(7IH3A2*OSPTPR(&gt;</v>
      </c>
    </row>
    <row r="5880" spans="1:8" ht="21.95" customHeight="1">
      <c r="A5880" s="9">
        <v>9787302479000</v>
      </c>
      <c r="B5880" s="10" t="s">
        <v>6128</v>
      </c>
      <c r="C5880" s="7" t="s">
        <v>6129</v>
      </c>
      <c r="D5880" s="8">
        <v>46.8</v>
      </c>
      <c r="E5880" s="11">
        <v>43040</v>
      </c>
      <c r="F5880" s="8"/>
      <c r="G5880" s="8" t="s">
        <v>8687</v>
      </c>
      <c r="H5880" s="12" t="str">
        <f t="shared" si="195"/>
        <v>y(7IH3A2*ORTKKK(&gt;</v>
      </c>
    </row>
    <row r="5881" spans="1:8" ht="21.95" customHeight="1">
      <c r="A5881" s="9">
        <v>9787302485193</v>
      </c>
      <c r="B5881" s="10" t="s">
        <v>9583</v>
      </c>
      <c r="C5881" s="7" t="s">
        <v>9582</v>
      </c>
      <c r="D5881" s="8">
        <v>49.8</v>
      </c>
      <c r="E5881" s="11">
        <v>43040</v>
      </c>
      <c r="F5881" s="8"/>
      <c r="G5881" s="8" t="s">
        <v>8687</v>
      </c>
      <c r="H5881" s="12" t="str">
        <f t="shared" si="195"/>
        <v>y(7IH3A2*OSPLTN(&gt;</v>
      </c>
    </row>
    <row r="5882" spans="1:8" ht="21.95" customHeight="1">
      <c r="A5882" s="9">
        <v>9787302484219</v>
      </c>
      <c r="B5882" s="10" t="s">
        <v>6509</v>
      </c>
      <c r="C5882" s="7" t="s">
        <v>6508</v>
      </c>
      <c r="D5882" s="8">
        <v>49.8</v>
      </c>
      <c r="E5882" s="11">
        <v>43040</v>
      </c>
      <c r="F5882" s="8"/>
      <c r="G5882" s="8" t="s">
        <v>8687</v>
      </c>
      <c r="H5882" s="12" t="str">
        <f t="shared" si="195"/>
        <v>y(7IH3A2*OSOMLT(&gt;</v>
      </c>
    </row>
    <row r="5883" spans="1:8" ht="21.95" customHeight="1">
      <c r="A5883" s="9">
        <v>9787302482277</v>
      </c>
      <c r="B5883" s="10" t="s">
        <v>6132</v>
      </c>
      <c r="C5883" s="7" t="s">
        <v>6133</v>
      </c>
      <c r="D5883" s="8">
        <v>39.799999999999997</v>
      </c>
      <c r="E5883" s="11">
        <v>43040</v>
      </c>
      <c r="F5883" s="8"/>
      <c r="G5883" s="8" t="s">
        <v>8687</v>
      </c>
      <c r="H5883" s="12" t="str">
        <f t="shared" si="195"/>
        <v>y(7IH3A2*OSMMRR(&gt;</v>
      </c>
    </row>
    <row r="5884" spans="1:8" ht="21.95" customHeight="1">
      <c r="A5884" s="9">
        <v>9787302478584</v>
      </c>
      <c r="B5884" s="10" t="s">
        <v>6130</v>
      </c>
      <c r="C5884" s="7" t="s">
        <v>6131</v>
      </c>
      <c r="D5884" s="8">
        <v>59.8</v>
      </c>
      <c r="E5884" s="11">
        <v>42979</v>
      </c>
      <c r="F5884" s="8"/>
      <c r="G5884" s="8" t="s">
        <v>8687</v>
      </c>
      <c r="H5884" s="12" t="str">
        <f t="shared" si="195"/>
        <v>y(7IH3A2*ORSPSO(&gt;</v>
      </c>
    </row>
    <row r="5885" spans="1:8" ht="21.95" customHeight="1">
      <c r="A5885" s="9">
        <v>9787302483823</v>
      </c>
      <c r="B5885" s="10" t="s">
        <v>6125</v>
      </c>
      <c r="C5885" s="7" t="s">
        <v>6126</v>
      </c>
      <c r="D5885" s="8">
        <v>45</v>
      </c>
      <c r="E5885" s="11">
        <v>42979</v>
      </c>
      <c r="F5885" s="8"/>
      <c r="G5885" s="8" t="s">
        <v>8687</v>
      </c>
      <c r="H5885" s="12" t="str">
        <f t="shared" si="195"/>
        <v>y(7IH3A2*OSNSMN(&gt;</v>
      </c>
    </row>
    <row r="5886" spans="1:8" ht="21.95" customHeight="1">
      <c r="A5886" s="9">
        <v>9787302472568</v>
      </c>
      <c r="B5886" s="10" t="s">
        <v>6123</v>
      </c>
      <c r="C5886" s="7" t="s">
        <v>6124</v>
      </c>
      <c r="D5886" s="8">
        <v>69</v>
      </c>
      <c r="E5886" s="11">
        <v>42979</v>
      </c>
      <c r="F5886" s="8"/>
      <c r="G5886" s="8" t="s">
        <v>8687</v>
      </c>
      <c r="H5886" s="12" t="str">
        <f t="shared" si="195"/>
        <v>y(7IH3A2*ORMPQS(&gt;</v>
      </c>
    </row>
    <row r="5887" spans="1:8" ht="21.95" customHeight="1">
      <c r="A5887" s="9">
        <v>9787302472742</v>
      </c>
      <c r="B5887" s="10" t="s">
        <v>5904</v>
      </c>
      <c r="C5887" s="7" t="s">
        <v>5903</v>
      </c>
      <c r="D5887" s="8">
        <v>59</v>
      </c>
      <c r="E5887" s="11">
        <v>42948</v>
      </c>
      <c r="F5887" s="8"/>
      <c r="G5887" s="8" t="s">
        <v>8687</v>
      </c>
      <c r="H5887" s="12" t="str">
        <f t="shared" si="195"/>
        <v>y(7IH3A2*ORMROM(&gt;</v>
      </c>
    </row>
    <row r="5888" spans="1:8" ht="21.95" customHeight="1">
      <c r="A5888" s="9">
        <v>9787302456520</v>
      </c>
      <c r="B5888" s="10" t="s">
        <v>5298</v>
      </c>
      <c r="C5888" s="7" t="s">
        <v>5297</v>
      </c>
      <c r="D5888" s="8">
        <v>39.5</v>
      </c>
      <c r="E5888" s="11">
        <v>42736</v>
      </c>
      <c r="F5888" s="8"/>
      <c r="G5888" s="8" t="s">
        <v>8687</v>
      </c>
      <c r="H5888" s="12" t="str">
        <f t="shared" si="195"/>
        <v>y(7IH3A2*OPQPMK(&gt;</v>
      </c>
    </row>
    <row r="5889" spans="1:8" ht="21.95" customHeight="1">
      <c r="A5889" s="9">
        <v>9787302406433</v>
      </c>
      <c r="B5889" s="10" t="s">
        <v>9581</v>
      </c>
      <c r="C5889" s="7" t="s">
        <v>9580</v>
      </c>
      <c r="D5889" s="8">
        <v>42</v>
      </c>
      <c r="E5889" s="11">
        <v>42248</v>
      </c>
      <c r="F5889" s="8"/>
      <c r="G5889" s="8" t="s">
        <v>8687</v>
      </c>
      <c r="H5889" s="12" t="str">
        <f t="shared" si="195"/>
        <v>y(7IH3A2*OKQONN(&gt;</v>
      </c>
    </row>
    <row r="5890" spans="1:8" ht="21.95" customHeight="1">
      <c r="A5890" s="9">
        <v>9787512123441</v>
      </c>
      <c r="B5890" s="10" t="s">
        <v>4074</v>
      </c>
      <c r="C5890" s="7" t="s">
        <v>4073</v>
      </c>
      <c r="D5890" s="8">
        <v>58</v>
      </c>
      <c r="E5890" s="11">
        <v>42248</v>
      </c>
      <c r="F5890" s="8"/>
      <c r="G5890" s="8"/>
      <c r="H5890" s="12" t="str">
        <f t="shared" si="195"/>
        <v>y(7IH5B2*LMNOOL(&gt;</v>
      </c>
    </row>
    <row r="5891" spans="1:8" ht="21.95" customHeight="1">
      <c r="A5891" s="9">
        <v>9787302397885</v>
      </c>
      <c r="B5891" s="10" t="s">
        <v>3155</v>
      </c>
      <c r="C5891" s="7" t="s">
        <v>3154</v>
      </c>
      <c r="D5891" s="8">
        <v>48</v>
      </c>
      <c r="E5891" s="11">
        <v>42156</v>
      </c>
      <c r="F5891" s="8"/>
      <c r="G5891" s="8" t="s">
        <v>8687</v>
      </c>
      <c r="H5891" s="12" t="str">
        <f t="shared" si="195"/>
        <v>y(7IH3A2*NTRSSP(&gt;</v>
      </c>
    </row>
    <row r="5892" spans="1:8" ht="21.95" customHeight="1">
      <c r="A5892" s="9">
        <v>9787302380771</v>
      </c>
      <c r="B5892" s="10" t="s">
        <v>3075</v>
      </c>
      <c r="C5892" s="7" t="s">
        <v>3074</v>
      </c>
      <c r="D5892" s="8">
        <v>48</v>
      </c>
      <c r="E5892" s="11">
        <v>41913</v>
      </c>
      <c r="F5892" s="8"/>
      <c r="G5892" s="8" t="s">
        <v>8687</v>
      </c>
      <c r="H5892" s="12" t="str">
        <f t="shared" si="195"/>
        <v>y(7IH3A2*NSKRRL(&gt;</v>
      </c>
    </row>
    <row r="5893" spans="1:8" ht="21.95" customHeight="1">
      <c r="A5893" s="9">
        <v>9787302337935</v>
      </c>
      <c r="B5893" s="10" t="s">
        <v>9579</v>
      </c>
      <c r="C5893" s="7" t="s">
        <v>9578</v>
      </c>
      <c r="D5893" s="8">
        <v>29</v>
      </c>
      <c r="E5893" s="11">
        <v>41487</v>
      </c>
      <c r="F5893" s="8"/>
      <c r="G5893" s="8"/>
      <c r="H5893" s="12" t="str">
        <f t="shared" si="195"/>
        <v>y(7IH3A2*NNRTNP(&gt;</v>
      </c>
    </row>
    <row r="5894" spans="1:8" ht="21.95" customHeight="1">
      <c r="A5894" s="54">
        <v>9787302202752</v>
      </c>
      <c r="B5894" s="55" t="s">
        <v>9319</v>
      </c>
      <c r="C5894" s="56" t="s">
        <v>9318</v>
      </c>
      <c r="D5894" s="57">
        <v>49</v>
      </c>
      <c r="E5894" s="58">
        <v>40057</v>
      </c>
      <c r="F5894" s="57"/>
      <c r="G5894" s="57"/>
      <c r="H5894" s="51" t="str">
        <f t="shared" si="195"/>
        <v>y(7IH3A2*MKMRPM(&gt;</v>
      </c>
    </row>
    <row r="5895" spans="1:8" ht="20.100000000000001" customHeight="1">
      <c r="A5895" s="62" t="s">
        <v>10569</v>
      </c>
      <c r="B5895" s="62"/>
      <c r="C5895" s="62"/>
      <c r="D5895" s="62"/>
      <c r="E5895" s="62"/>
      <c r="F5895" s="62"/>
      <c r="G5895" s="62"/>
      <c r="H5895" s="62"/>
    </row>
    <row r="5896" spans="1:8" ht="20.100000000000001" customHeight="1">
      <c r="A5896" s="60" t="s">
        <v>10568</v>
      </c>
      <c r="B5896" s="60"/>
      <c r="C5896" s="60"/>
      <c r="D5896" s="60"/>
      <c r="E5896" s="60"/>
      <c r="F5896" s="60"/>
      <c r="G5896" s="60"/>
      <c r="H5896" s="60"/>
    </row>
    <row r="5897" spans="1:8" ht="21.95" customHeight="1">
      <c r="A5897" s="15">
        <v>9787302279839</v>
      </c>
      <c r="B5897" s="16" t="s">
        <v>9552</v>
      </c>
      <c r="C5897" s="59" t="s">
        <v>9551</v>
      </c>
      <c r="D5897" s="17">
        <v>58</v>
      </c>
      <c r="E5897" s="18">
        <v>41000</v>
      </c>
      <c r="F5897" s="17"/>
      <c r="G5897" s="17" t="s">
        <v>9550</v>
      </c>
      <c r="H5897" s="52" t="str">
        <f>mapbarcode(A5897)</f>
        <v>y(7IH3A2*MRTSNT(&gt;</v>
      </c>
    </row>
    <row r="5898" spans="1:8" ht="21.95" customHeight="1">
      <c r="A5898" s="9">
        <v>9787302514053</v>
      </c>
      <c r="B5898" s="10" t="s">
        <v>9549</v>
      </c>
      <c r="C5898" s="7" t="s">
        <v>9548</v>
      </c>
      <c r="D5898" s="8">
        <v>49</v>
      </c>
      <c r="E5898" s="11">
        <v>43647</v>
      </c>
      <c r="F5898" s="8"/>
      <c r="G5898" s="8"/>
      <c r="H5898" s="12" t="str">
        <f>mapbarcode(A5898)</f>
        <v>y(7IH3A2*PLOKPN(&gt;</v>
      </c>
    </row>
    <row r="5899" spans="1:8" ht="21.95" customHeight="1">
      <c r="A5899" s="9">
        <v>9787302511533</v>
      </c>
      <c r="B5899" s="10" t="s">
        <v>9547</v>
      </c>
      <c r="C5899" s="7" t="s">
        <v>9546</v>
      </c>
      <c r="D5899" s="8">
        <v>45</v>
      </c>
      <c r="E5899" s="11">
        <v>43435</v>
      </c>
      <c r="F5899" s="8"/>
      <c r="G5899" s="8"/>
      <c r="H5899" s="12" t="str">
        <f>mapbarcode(A5899)</f>
        <v>y(7IH3A2*PLLPNN(&gt;</v>
      </c>
    </row>
    <row r="5900" spans="1:8" ht="21.95" customHeight="1">
      <c r="A5900" s="9">
        <v>9787302479116</v>
      </c>
      <c r="B5900" s="10" t="s">
        <v>6507</v>
      </c>
      <c r="C5900" s="7" t="s">
        <v>6506</v>
      </c>
      <c r="D5900" s="8">
        <v>58</v>
      </c>
      <c r="E5900" s="11">
        <v>42979</v>
      </c>
      <c r="F5900" s="8"/>
      <c r="G5900" s="8" t="s">
        <v>3082</v>
      </c>
      <c r="H5900" s="12" t="str">
        <f>mapbarcode(A5900)</f>
        <v>y(7IH3A2*ORTLLQ(&gt;</v>
      </c>
    </row>
    <row r="5901" spans="1:8" ht="21.95" customHeight="1">
      <c r="A5901" s="9">
        <v>9787302455615</v>
      </c>
      <c r="B5901" s="10" t="s">
        <v>9545</v>
      </c>
      <c r="C5901" s="7" t="s">
        <v>4842</v>
      </c>
      <c r="D5901" s="8">
        <v>39</v>
      </c>
      <c r="E5901" s="11">
        <v>42675</v>
      </c>
      <c r="F5901" s="8"/>
      <c r="G5901" s="8"/>
      <c r="H5901" s="12" t="str">
        <f>mapbarcode(A5901)</f>
        <v>y(7IH3A2*OPPQLP(&gt;</v>
      </c>
    </row>
  </sheetData>
  <sortState ref="A255:AC385">
    <sortCondition descending="1" ref="E255:E385"/>
  </sortState>
  <mergeCells count="155">
    <mergeCell ref="A5895:H5895"/>
    <mergeCell ref="A5116:H5116"/>
    <mergeCell ref="A5121:H5121"/>
    <mergeCell ref="A5126:H5126"/>
    <mergeCell ref="A5127:H5127"/>
    <mergeCell ref="A5133:H5133"/>
    <mergeCell ref="A5168:H5168"/>
    <mergeCell ref="A5493:H5493"/>
    <mergeCell ref="A5531:G5531"/>
    <mergeCell ref="A5543:G5543"/>
    <mergeCell ref="A5551:G5551"/>
    <mergeCell ref="A5176:H5176"/>
    <mergeCell ref="A5177:H5177"/>
    <mergeCell ref="A5197:H5197"/>
    <mergeCell ref="A5222:H5222"/>
    <mergeCell ref="A5208:H5208"/>
    <mergeCell ref="A5530:H5530"/>
    <mergeCell ref="A1250:H1250"/>
    <mergeCell ref="A4177:H4177"/>
    <mergeCell ref="A4327:H4327"/>
    <mergeCell ref="A3691:H3691"/>
    <mergeCell ref="A3716:H3716"/>
    <mergeCell ref="A3802:H3802"/>
    <mergeCell ref="A3930:H3930"/>
    <mergeCell ref="A3931:H3931"/>
    <mergeCell ref="A3390:H3390"/>
    <mergeCell ref="A3523:H3523"/>
    <mergeCell ref="A3544:H3544"/>
    <mergeCell ref="A3619:H3619"/>
    <mergeCell ref="A3686:H3686"/>
    <mergeCell ref="A3731:H3731"/>
    <mergeCell ref="A3770:H3770"/>
    <mergeCell ref="A3773:H3773"/>
    <mergeCell ref="A3776:H3776"/>
    <mergeCell ref="A2762:H2762"/>
    <mergeCell ref="A2786:H2786"/>
    <mergeCell ref="A3222:H3222"/>
    <mergeCell ref="A4169:H4169"/>
    <mergeCell ref="A1620:H1620"/>
    <mergeCell ref="A1673:H1673"/>
    <mergeCell ref="A2:H2"/>
    <mergeCell ref="A3:H3"/>
    <mergeCell ref="A46:H46"/>
    <mergeCell ref="A121:H121"/>
    <mergeCell ref="A557:H557"/>
    <mergeCell ref="A564:H564"/>
    <mergeCell ref="A1048:H1048"/>
    <mergeCell ref="A1104:H1104"/>
    <mergeCell ref="A1191:H1191"/>
    <mergeCell ref="A595:H595"/>
    <mergeCell ref="A786:H786"/>
    <mergeCell ref="A843:H843"/>
    <mergeCell ref="A861:H861"/>
    <mergeCell ref="A982:H982"/>
    <mergeCell ref="A170:H170"/>
    <mergeCell ref="A248:H248"/>
    <mergeCell ref="A235:H235"/>
    <mergeCell ref="A549:H549"/>
    <mergeCell ref="A1038:H1038"/>
    <mergeCell ref="A1685:H1685"/>
    <mergeCell ref="A269:H269"/>
    <mergeCell ref="A388:H388"/>
    <mergeCell ref="A1302:H1302"/>
    <mergeCell ref="A1365:H1365"/>
    <mergeCell ref="A1403:H1403"/>
    <mergeCell ref="A1443:H1443"/>
    <mergeCell ref="A1567:H1567"/>
    <mergeCell ref="A2534:H2534"/>
    <mergeCell ref="A2028:H2028"/>
    <mergeCell ref="A2037:H2037"/>
    <mergeCell ref="A2174:H2174"/>
    <mergeCell ref="A2436:H2436"/>
    <mergeCell ref="A2510:H2510"/>
    <mergeCell ref="A2514:H2514"/>
    <mergeCell ref="A1717:H1717"/>
    <mergeCell ref="A1814:H1814"/>
    <mergeCell ref="A1923:H1923"/>
    <mergeCell ref="A1967:H1967"/>
    <mergeCell ref="A1992:H1992"/>
    <mergeCell ref="A1614:H1614"/>
    <mergeCell ref="A2014:H2014"/>
    <mergeCell ref="A1906:H1906"/>
    <mergeCell ref="A1237:H1237"/>
    <mergeCell ref="A1917:H1917"/>
    <mergeCell ref="A4885:H4885"/>
    <mergeCell ref="A4452:H4452"/>
    <mergeCell ref="A4453:H4453"/>
    <mergeCell ref="A4908:H4908"/>
    <mergeCell ref="A4937:H4937"/>
    <mergeCell ref="A4953:H4953"/>
    <mergeCell ref="A4455:H4455"/>
    <mergeCell ref="A4708:H4708"/>
    <mergeCell ref="A4709:H4709"/>
    <mergeCell ref="A4837:H4837"/>
    <mergeCell ref="A4840:H4840"/>
    <mergeCell ref="A4887:H4887"/>
    <mergeCell ref="A4597:H4597"/>
    <mergeCell ref="A4657:H4657"/>
    <mergeCell ref="A4692:H4692"/>
    <mergeCell ref="A4098:H4098"/>
    <mergeCell ref="A4149:H4149"/>
    <mergeCell ref="A2856:H2856"/>
    <mergeCell ref="A2869:H2869"/>
    <mergeCell ref="A2888:H2888"/>
    <mergeCell ref="A3003:H3003"/>
    <mergeCell ref="A3057:H3057"/>
    <mergeCell ref="A3379:H3379"/>
    <mergeCell ref="A4694:H4694"/>
    <mergeCell ref="A4794:H4794"/>
    <mergeCell ref="A4801:H4801"/>
    <mergeCell ref="A4830:H4830"/>
    <mergeCell ref="A4833:H4833"/>
    <mergeCell ref="A5233:H5233"/>
    <mergeCell ref="A5365:H5365"/>
    <mergeCell ref="A5382:H5382"/>
    <mergeCell ref="A5421:H5421"/>
    <mergeCell ref="A5030:H5030"/>
    <mergeCell ref="A5061:H5061"/>
    <mergeCell ref="A5065:H5065"/>
    <mergeCell ref="A5072:H5072"/>
    <mergeCell ref="A5074:H5074"/>
    <mergeCell ref="A5075:H5075"/>
    <mergeCell ref="A5080:H5080"/>
    <mergeCell ref="A4907:H4907"/>
    <mergeCell ref="A4838:H4838"/>
    <mergeCell ref="A4899:H4899"/>
    <mergeCell ref="A4903:H4903"/>
    <mergeCell ref="A4927:H4927"/>
    <mergeCell ref="A4964:H4964"/>
    <mergeCell ref="A4965:H4965"/>
    <mergeCell ref="A5015:H5015"/>
    <mergeCell ref="A5896:H5896"/>
    <mergeCell ref="A4714:H4714"/>
    <mergeCell ref="A4820:H4820"/>
    <mergeCell ref="A5759:H5759"/>
    <mergeCell ref="A5764:H5764"/>
    <mergeCell ref="A5744:H5744"/>
    <mergeCell ref="A5768:H5768"/>
    <mergeCell ref="A5766:H5766"/>
    <mergeCell ref="A5818:H5818"/>
    <mergeCell ref="A5862:H5862"/>
    <mergeCell ref="A5863:H5863"/>
    <mergeCell ref="A5562:H5562"/>
    <mergeCell ref="A5563:H5563"/>
    <mergeCell ref="A5584:H5584"/>
    <mergeCell ref="A5610:H5610"/>
    <mergeCell ref="A5696:H5696"/>
    <mergeCell ref="A5702:H5702"/>
    <mergeCell ref="A5743:H5743"/>
    <mergeCell ref="A5098:H5098"/>
    <mergeCell ref="A5099:H5099"/>
    <mergeCell ref="A5232:H5232"/>
    <mergeCell ref="A5022:H5022"/>
    <mergeCell ref="A5775:H5775"/>
    <mergeCell ref="A5776:H5776"/>
  </mergeCells>
  <phoneticPr fontId="5" type="noConversion"/>
  <pageMargins left="0.47244094488188981" right="0.47244094488188981" top="0.78740157480314965" bottom="0.78740157480314965" header="0.59055118110236227" footer="0.55118110236220474"/>
  <pageSetup paperSize="9" orientation="portrait" r:id="rId1"/>
  <headerFooter>
    <oddHeader>&amp;R&amp;"黑体,倾斜"&amp;10配套资源：电子目录下载、图书信息查询、样书申请、课件下载请登录 www.tup.com.cn</oddHeader>
    <oddFooter>&amp;C&amp;P&amp;R&amp;"黑体,常规"&amp;7
注：* 为普通高等教育“十一五”国家级规划教材&amp;K000000
      ** 为“十二五”普通高等教育本科国家级规划教材
*** 为“十三五”国家规划教材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72"/>
    </sheetView>
  </sheetViews>
  <sheetFormatPr defaultRowHeight="14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理工医</vt:lpstr>
      <vt:lpstr>Sheet1</vt:lpstr>
      <vt:lpstr>理工医!Print_Titles</vt:lpstr>
    </vt:vector>
  </TitlesOfParts>
  <Company>2ndSpAcE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S37Li</cp:lastModifiedBy>
  <cp:lastPrinted>2019-10-15T06:14:06Z</cp:lastPrinted>
  <dcterms:created xsi:type="dcterms:W3CDTF">2005-06-08T10:10:14Z</dcterms:created>
  <dcterms:modified xsi:type="dcterms:W3CDTF">2019-10-15T06:14:08Z</dcterms:modified>
</cp:coreProperties>
</file>