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2245" windowHeight="14777"/>
  </bookViews>
  <sheets>
    <sheet name="Python自然语言处理48（24+22+2)" sheetId="3" r:id="rId1"/>
  </sheets>
  <calcPr calcId="144525"/>
</workbook>
</file>

<file path=xl/sharedStrings.xml><?xml version="1.0" encoding="utf-8"?>
<sst xmlns="http://schemas.openxmlformats.org/spreadsheetml/2006/main" count="105" uniqueCount="82">
  <si>
    <t xml:space="preserve"> 教 学 进 度 计 划</t>
  </si>
  <si>
    <t>2022 /2023 学年  第 一 学期</t>
  </si>
  <si>
    <t>课程名称：《Python自然语言处理——算法、技术及项目案例实战》</t>
  </si>
  <si>
    <t>总学时数：48</t>
  </si>
  <si>
    <t>2节上课/次*12次+2节上机/次*11次+2节总复习，共48学时</t>
  </si>
  <si>
    <t>所在班级：电子商务（本科）</t>
  </si>
  <si>
    <t>考试 □ 考查 □</t>
  </si>
  <si>
    <t>日期</t>
  </si>
  <si>
    <t>周次</t>
  </si>
  <si>
    <t>课次</t>
  </si>
  <si>
    <t>课程内容</t>
  </si>
  <si>
    <t>授课方式</t>
  </si>
  <si>
    <t>实验内容</t>
  </si>
  <si>
    <t>作业布置</t>
  </si>
  <si>
    <t>课时</t>
  </si>
  <si>
    <t>章</t>
  </si>
  <si>
    <t>节</t>
  </si>
  <si>
    <t>内容</t>
  </si>
  <si>
    <t>1-2</t>
  </si>
  <si>
    <t>第一章 自然语言处理概述</t>
  </si>
  <si>
    <t>讲课+上机</t>
  </si>
  <si>
    <t>安装环境：附录A  学生上机手册
教材实例1.6 文本相似度实例</t>
  </si>
  <si>
    <t>第1章习题</t>
  </si>
  <si>
    <t>3-4</t>
  </si>
  <si>
    <t>第二章 词处理</t>
  </si>
  <si>
    <t>教材实例：
实例【2-1】至实例【2-8】</t>
  </si>
  <si>
    <t>第2章习题</t>
  </si>
  <si>
    <t>5</t>
  </si>
  <si>
    <t>第三章 句法分析</t>
  </si>
  <si>
    <t>讲课</t>
  </si>
  <si>
    <t>第3章习题</t>
  </si>
  <si>
    <t>6-7</t>
  </si>
  <si>
    <t>第四章 文本向量化</t>
  </si>
  <si>
    <t>4.2 文本向量化实例</t>
  </si>
  <si>
    <t>第4章习题</t>
  </si>
  <si>
    <t>8-9</t>
  </si>
  <si>
    <t>第五章 舆情分析和预测分析</t>
  </si>
  <si>
    <t>5.3 电影评论情感分析实例
5.4 用户罹患癌症预测实例</t>
  </si>
  <si>
    <t>第5章习题</t>
  </si>
  <si>
    <t>10-11</t>
  </si>
  <si>
    <t>第六章 深度学习与自然语言处理</t>
  </si>
  <si>
    <t>6.7 基于深度学习的手写字体识别实例</t>
  </si>
  <si>
    <t>第6章习题</t>
  </si>
  <si>
    <t>12-13</t>
  </si>
  <si>
    <t>第七章 商务智能客服</t>
  </si>
  <si>
    <t>7.5 商务智能实战：聊天客服</t>
  </si>
  <si>
    <t>第7章习题</t>
  </si>
  <si>
    <t>14</t>
  </si>
  <si>
    <t>第八章 对话流商务智能</t>
  </si>
  <si>
    <t>15</t>
  </si>
  <si>
    <t>上机</t>
  </si>
  <si>
    <t>8.5 基于对话流的商务智能客服实战</t>
  </si>
  <si>
    <t>第8章习题</t>
  </si>
  <si>
    <t>16</t>
  </si>
  <si>
    <t>第九章 问答智能客服</t>
  </si>
  <si>
    <t>17</t>
  </si>
  <si>
    <t>9.3 问答智能客服实战
9.3.1 基于远程交互模式问答客服
9.3.3 基于定制型问答客服实例</t>
  </si>
  <si>
    <t>第9章习题</t>
  </si>
  <si>
    <t>18</t>
  </si>
  <si>
    <t>第十章 张量流商务智能</t>
  </si>
  <si>
    <t>19</t>
  </si>
  <si>
    <t>10.4 张量流商务智能实战</t>
  </si>
  <si>
    <t>第10章习题</t>
  </si>
  <si>
    <t>20</t>
  </si>
  <si>
    <t>第十一章 RASA 商务智能</t>
  </si>
  <si>
    <t>21</t>
  </si>
  <si>
    <t>Rasa 搭建智能客服实战</t>
  </si>
  <si>
    <t>第11章习题</t>
  </si>
  <si>
    <t>22</t>
  </si>
  <si>
    <t>第十二章 商务智能应用部署</t>
  </si>
  <si>
    <t>23</t>
  </si>
  <si>
    <t>12.2 部署商务智能应用
12.2.1 部署流程型商务智能应用
12.2.2 部署训练型商务智能应用
12.3 商务智能应用部署后验证</t>
  </si>
  <si>
    <t>第12章习题</t>
  </si>
  <si>
    <t>24</t>
  </si>
  <si>
    <t>期末复习</t>
  </si>
  <si>
    <t>全部章节</t>
  </si>
  <si>
    <t>期末考试</t>
  </si>
  <si>
    <t>考核</t>
  </si>
  <si>
    <t>备注</t>
  </si>
  <si>
    <t>老师们可以根据自己学校和学生情况调整，有些可以选择性地讲解。
教程中有足够的实例和实践题目供学生上机使用。</t>
  </si>
  <si>
    <t>课时合计</t>
  </si>
  <si>
    <t>任课教师：中本一郎 
日期  2022.1.1 
教研室主任审核：
日期
注1：授课方式为讲课、实验、习题课、复习、考核等
注2：本教学进度计划一式三份，一份教师，一院提交院系，一份提交学校。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</si>
</sst>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254"/>
    </font>
    <font>
      <sz val="12"/>
      <name val="楷体_GB2312"/>
      <charset val="254"/>
    </font>
    <font>
      <b/>
      <sz val="20"/>
      <name val="华光楷体_CNKI"/>
      <charset val="254"/>
    </font>
    <font>
      <b/>
      <sz val="14"/>
      <name val="华光楷体_CNKI"/>
      <charset val="254"/>
    </font>
    <font>
      <sz val="12"/>
      <name val="华光楷体_CNKI"/>
      <charset val="254"/>
    </font>
    <font>
      <b/>
      <sz val="12"/>
      <name val="华光楷体_CNKI"/>
      <charset val="254"/>
    </font>
    <font>
      <sz val="14"/>
      <name val="华光楷体_CNKI"/>
      <charset val="254"/>
    </font>
    <font>
      <sz val="10"/>
      <name val="华光楷体_CNKI"/>
      <charset val="254"/>
    </font>
    <font>
      <b/>
      <sz val="10"/>
      <name val="华光楷体_CNKI"/>
      <charset val="254"/>
    </font>
    <font>
      <sz val="10"/>
      <name val="宋体"/>
      <charset val="254"/>
    </font>
    <font>
      <sz val="11"/>
      <color theme="1"/>
      <name val="宋体"/>
      <charset val="254"/>
      <scheme val="minor"/>
    </font>
    <font>
      <sz val="11"/>
      <color rgb="FF3F3F76"/>
      <name val="宋体"/>
      <charset val="254"/>
      <scheme val="minor"/>
    </font>
    <font>
      <sz val="11"/>
      <color rgb="FF9C0006"/>
      <name val="宋体"/>
      <charset val="254"/>
      <scheme val="minor"/>
    </font>
    <font>
      <sz val="11"/>
      <color theme="0"/>
      <name val="宋体"/>
      <charset val="254"/>
      <scheme val="minor"/>
    </font>
    <font>
      <u/>
      <sz val="12"/>
      <color theme="10"/>
      <name val="宋体"/>
      <charset val="254"/>
    </font>
    <font>
      <u/>
      <sz val="12"/>
      <color theme="11"/>
      <name val="宋体"/>
      <charset val="254"/>
    </font>
    <font>
      <b/>
      <sz val="11"/>
      <color theme="3"/>
      <name val="宋体"/>
      <charset val="254"/>
      <scheme val="minor"/>
    </font>
    <font>
      <sz val="11"/>
      <color rgb="FFFF0000"/>
      <name val="宋体"/>
      <charset val="254"/>
      <scheme val="minor"/>
    </font>
    <font>
      <b/>
      <sz val="18"/>
      <color theme="3"/>
      <name val="宋体"/>
      <charset val="254"/>
      <scheme val="major"/>
    </font>
    <font>
      <i/>
      <sz val="11"/>
      <color rgb="FF7F7F7F"/>
      <name val="宋体"/>
      <charset val="254"/>
      <scheme val="minor"/>
    </font>
    <font>
      <b/>
      <sz val="15"/>
      <color theme="3"/>
      <name val="宋体"/>
      <charset val="254"/>
      <scheme val="minor"/>
    </font>
    <font>
      <b/>
      <sz val="13"/>
      <color theme="3"/>
      <name val="宋体"/>
      <charset val="254"/>
      <scheme val="minor"/>
    </font>
    <font>
      <b/>
      <sz val="11"/>
      <color rgb="FF3F3F3F"/>
      <name val="宋体"/>
      <charset val="254"/>
      <scheme val="minor"/>
    </font>
    <font>
      <b/>
      <sz val="11"/>
      <color rgb="FFFA7D00"/>
      <name val="宋体"/>
      <charset val="254"/>
      <scheme val="minor"/>
    </font>
    <font>
      <b/>
      <sz val="11"/>
      <color theme="0"/>
      <name val="宋体"/>
      <charset val="254"/>
      <scheme val="minor"/>
    </font>
    <font>
      <sz val="11"/>
      <color rgb="FFFA7D00"/>
      <name val="宋体"/>
      <charset val="254"/>
      <scheme val="minor"/>
    </font>
    <font>
      <b/>
      <sz val="11"/>
      <color theme="1"/>
      <name val="宋体"/>
      <charset val="254"/>
      <scheme val="minor"/>
    </font>
    <font>
      <sz val="11"/>
      <color rgb="FF006100"/>
      <name val="宋体"/>
      <charset val="254"/>
      <scheme val="minor"/>
    </font>
    <font>
      <sz val="11"/>
      <color rgb="FF9C6500"/>
      <name val="宋体"/>
      <charset val="25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0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58" fontId="8" fillId="3" borderId="4" xfId="0" applyNumberFormat="1" applyFont="1" applyFill="1" applyBorder="1" applyAlignment="1">
      <alignment horizontal="left" vertical="center" wrapText="1"/>
    </xf>
    <xf numFmtId="58" fontId="8" fillId="2" borderId="5" xfId="0" applyNumberFormat="1" applyFont="1" applyFill="1" applyBorder="1" applyAlignment="1">
      <alignment horizontal="left" vertical="center" wrapText="1"/>
    </xf>
    <xf numFmtId="58" fontId="8" fillId="2" borderId="6" xfId="0" applyNumberFormat="1" applyFont="1" applyFill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center" vertical="center"/>
    </xf>
    <xf numFmtId="58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2" borderId="0" xfId="0" applyFont="1" applyFill="1">
      <alignment vertical="center"/>
    </xf>
    <xf numFmtId="0" fontId="8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58" fontId="8" fillId="3" borderId="4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444500</xdr:colOff>
      <xdr:row>4</xdr:row>
      <xdr:rowOff>57150</xdr:rowOff>
    </xdr:from>
    <xdr:to>
      <xdr:col>7</xdr:col>
      <xdr:colOff>521335</xdr:colOff>
      <xdr:row>4</xdr:row>
      <xdr:rowOff>127000</xdr:rowOff>
    </xdr:to>
    <xdr:sp>
      <xdr:nvSpPr>
        <xdr:cNvPr id="4412" name="Line 2"/>
        <xdr:cNvSpPr/>
      </xdr:nvSpPr>
      <xdr:spPr>
        <a:xfrm>
          <a:off x="5073650" y="1080770"/>
          <a:ext cx="76835" cy="69850"/>
        </a:xfrm>
        <a:prstGeom prst="line">
          <a:avLst/>
        </a:prstGeom>
        <a:ln w="285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521335</xdr:colOff>
      <xdr:row>4</xdr:row>
      <xdr:rowOff>31750</xdr:rowOff>
    </xdr:from>
    <xdr:to>
      <xdr:col>7</xdr:col>
      <xdr:colOff>609600</xdr:colOff>
      <xdr:row>4</xdr:row>
      <xdr:rowOff>146050</xdr:rowOff>
    </xdr:to>
    <xdr:sp>
      <xdr:nvSpPr>
        <xdr:cNvPr id="4413" name="Line 3"/>
        <xdr:cNvSpPr/>
      </xdr:nvSpPr>
      <xdr:spPr>
        <a:xfrm flipV="1">
          <a:off x="5150485" y="1055370"/>
          <a:ext cx="88265" cy="114300"/>
        </a:xfrm>
        <a:prstGeom prst="line">
          <a:avLst/>
        </a:prstGeom>
        <a:ln w="190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7</xdr:col>
      <xdr:colOff>580390</xdr:colOff>
      <xdr:row>27</xdr:row>
      <xdr:rowOff>98425</xdr:rowOff>
    </xdr:from>
    <xdr:to>
      <xdr:col>8</xdr:col>
      <xdr:colOff>286385</xdr:colOff>
      <xdr:row>32</xdr:row>
      <xdr:rowOff>148590</xdr:rowOff>
    </xdr:to>
    <xdr:pic>
      <xdr:nvPicPr>
        <xdr:cNvPr id="2" name="图片 1" descr="海报790-Python自然语言处理——算法、技术及项目案例实战（微课视频版）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09540" y="7300595"/>
          <a:ext cx="2017395" cy="2024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1"/>
  <sheetViews>
    <sheetView tabSelected="1" view="pageBreakPreview" zoomScale="130" zoomScaleNormal="145" workbookViewId="0">
      <pane ySplit="2" topLeftCell="A3" activePane="bottomLeft" state="frozen"/>
      <selection/>
      <selection pane="bottomLeft" activeCell="A29" sqref="A29:J31"/>
    </sheetView>
  </sheetViews>
  <sheetFormatPr defaultColWidth="9" defaultRowHeight="20.15" customHeight="1"/>
  <cols>
    <col min="1" max="1" width="11.75" style="2" customWidth="1"/>
    <col min="2" max="3" width="5.25" style="3" customWidth="1"/>
    <col min="4" max="4" width="4.83333333333333" style="3" customWidth="1"/>
    <col min="5" max="5" width="3.58333333333333" style="3" customWidth="1"/>
    <col min="6" max="6" width="21.5" style="3" customWidth="1"/>
    <col min="7" max="7" width="8.58333333333333" style="3" customWidth="1"/>
    <col min="8" max="8" width="30.3333333333333" style="3" customWidth="1"/>
    <col min="9" max="9" width="12.75" style="3" customWidth="1"/>
    <col min="10" max="10" width="11.875" style="3" customWidth="1"/>
    <col min="11" max="11" width="12.75" style="3" customWidth="1"/>
    <col min="12" max="16384" width="9" style="3"/>
  </cols>
  <sheetData>
    <row r="1" s="1" customFormat="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10">
      <c r="A3" s="6"/>
      <c r="B3" s="7" t="s">
        <v>2</v>
      </c>
      <c r="C3" s="7" t="s">
        <v>2</v>
      </c>
      <c r="D3" s="8"/>
      <c r="E3" s="9"/>
      <c r="F3" s="9"/>
      <c r="G3" s="8"/>
      <c r="H3" s="10" t="s">
        <v>3</v>
      </c>
      <c r="I3" s="8"/>
      <c r="J3" s="8"/>
    </row>
    <row r="4" customHeight="1" spans="1:10">
      <c r="A4" s="6"/>
      <c r="B4" s="7"/>
      <c r="C4" s="7"/>
      <c r="D4" s="8"/>
      <c r="E4" s="9"/>
      <c r="F4" s="9"/>
      <c r="G4" s="8"/>
      <c r="H4" s="11" t="s">
        <v>4</v>
      </c>
      <c r="I4" s="37"/>
      <c r="J4" s="37"/>
    </row>
    <row r="5" customHeight="1" spans="1:10">
      <c r="A5" s="6"/>
      <c r="B5" s="10" t="s">
        <v>5</v>
      </c>
      <c r="C5" s="10" t="s">
        <v>5</v>
      </c>
      <c r="D5" s="8"/>
      <c r="E5" s="8"/>
      <c r="F5" s="9"/>
      <c r="G5" s="8"/>
      <c r="H5" s="10" t="s">
        <v>6</v>
      </c>
      <c r="I5" s="10"/>
      <c r="J5" s="8"/>
    </row>
    <row r="6" customHeight="1" spans="1:10">
      <c r="A6" s="12" t="s">
        <v>7</v>
      </c>
      <c r="B6" s="13" t="s">
        <v>8</v>
      </c>
      <c r="C6" s="13" t="s">
        <v>9</v>
      </c>
      <c r="D6" s="14" t="s">
        <v>10</v>
      </c>
      <c r="E6" s="14"/>
      <c r="F6" s="14"/>
      <c r="G6" s="12" t="s">
        <v>11</v>
      </c>
      <c r="H6" s="12" t="s">
        <v>12</v>
      </c>
      <c r="I6" s="12" t="s">
        <v>13</v>
      </c>
      <c r="J6" s="12" t="s">
        <v>14</v>
      </c>
    </row>
    <row r="7" customHeight="1" spans="1:10">
      <c r="A7" s="12"/>
      <c r="B7" s="15"/>
      <c r="C7" s="15"/>
      <c r="D7" s="12" t="s">
        <v>15</v>
      </c>
      <c r="E7" s="12" t="s">
        <v>16</v>
      </c>
      <c r="F7" s="12" t="s">
        <v>17</v>
      </c>
      <c r="G7" s="12"/>
      <c r="H7" s="12"/>
      <c r="I7" s="12"/>
      <c r="J7" s="12"/>
    </row>
    <row r="8" ht="24.85" spans="1:10">
      <c r="A8" s="16">
        <v>44816</v>
      </c>
      <c r="B8" s="17">
        <v>1</v>
      </c>
      <c r="C8" s="18" t="s">
        <v>18</v>
      </c>
      <c r="D8" s="19">
        <v>1</v>
      </c>
      <c r="E8" s="20"/>
      <c r="F8" s="21" t="s">
        <v>19</v>
      </c>
      <c r="G8" s="22" t="s">
        <v>20</v>
      </c>
      <c r="H8" s="21" t="s">
        <v>21</v>
      </c>
      <c r="I8" s="22" t="s">
        <v>22</v>
      </c>
      <c r="J8" s="25">
        <v>4</v>
      </c>
    </row>
    <row r="9" ht="35" customHeight="1" spans="1:10">
      <c r="A9" s="16">
        <v>44823</v>
      </c>
      <c r="B9" s="17">
        <v>2</v>
      </c>
      <c r="C9" s="18" t="s">
        <v>23</v>
      </c>
      <c r="D9" s="19">
        <v>2</v>
      </c>
      <c r="E9" s="19"/>
      <c r="F9" s="21" t="s">
        <v>24</v>
      </c>
      <c r="G9" s="22" t="s">
        <v>20</v>
      </c>
      <c r="H9" s="21" t="s">
        <v>25</v>
      </c>
      <c r="I9" s="22" t="s">
        <v>26</v>
      </c>
      <c r="J9" s="25">
        <v>4</v>
      </c>
    </row>
    <row r="10" ht="15" spans="1:10">
      <c r="A10" s="16">
        <v>44830</v>
      </c>
      <c r="B10" s="17">
        <v>3</v>
      </c>
      <c r="C10" s="18" t="s">
        <v>27</v>
      </c>
      <c r="D10" s="19">
        <v>3</v>
      </c>
      <c r="E10" s="19"/>
      <c r="F10" s="21" t="s">
        <v>28</v>
      </c>
      <c r="G10" s="22" t="s">
        <v>29</v>
      </c>
      <c r="H10" s="23"/>
      <c r="I10" s="22" t="s">
        <v>30</v>
      </c>
      <c r="J10" s="25">
        <v>2</v>
      </c>
    </row>
    <row r="11" ht="15" spans="1:10">
      <c r="A11" s="16">
        <v>44837</v>
      </c>
      <c r="B11" s="17">
        <v>4</v>
      </c>
      <c r="C11" s="18" t="s">
        <v>31</v>
      </c>
      <c r="D11" s="17">
        <v>4</v>
      </c>
      <c r="E11" s="19"/>
      <c r="F11" s="21" t="s">
        <v>32</v>
      </c>
      <c r="G11" s="22" t="s">
        <v>20</v>
      </c>
      <c r="H11" s="21" t="s">
        <v>33</v>
      </c>
      <c r="I11" s="22" t="s">
        <v>34</v>
      </c>
      <c r="J11" s="25">
        <v>4</v>
      </c>
    </row>
    <row r="12" ht="24.85" spans="1:10">
      <c r="A12" s="16">
        <v>44844</v>
      </c>
      <c r="B12" s="17">
        <v>5</v>
      </c>
      <c r="C12" s="18" t="s">
        <v>35</v>
      </c>
      <c r="D12" s="17">
        <v>5</v>
      </c>
      <c r="E12" s="19"/>
      <c r="F12" s="21" t="s">
        <v>36</v>
      </c>
      <c r="G12" s="22" t="s">
        <v>20</v>
      </c>
      <c r="H12" s="21" t="s">
        <v>37</v>
      </c>
      <c r="I12" s="22" t="s">
        <v>38</v>
      </c>
      <c r="J12" s="25">
        <v>4</v>
      </c>
    </row>
    <row r="13" ht="24.85" spans="1:10">
      <c r="A13" s="16">
        <v>44851</v>
      </c>
      <c r="B13" s="17">
        <v>6</v>
      </c>
      <c r="C13" s="18" t="s">
        <v>39</v>
      </c>
      <c r="D13" s="17">
        <v>6</v>
      </c>
      <c r="E13" s="19"/>
      <c r="F13" s="21" t="s">
        <v>40</v>
      </c>
      <c r="G13" s="22" t="s">
        <v>20</v>
      </c>
      <c r="H13" s="21" t="s">
        <v>41</v>
      </c>
      <c r="I13" s="22" t="s">
        <v>42</v>
      </c>
      <c r="J13" s="25">
        <v>4</v>
      </c>
    </row>
    <row r="14" ht="15" spans="1:10">
      <c r="A14" s="16">
        <v>44858</v>
      </c>
      <c r="B14" s="17">
        <v>7</v>
      </c>
      <c r="C14" s="18" t="s">
        <v>43</v>
      </c>
      <c r="D14" s="17">
        <v>7</v>
      </c>
      <c r="E14" s="19"/>
      <c r="F14" s="21" t="s">
        <v>44</v>
      </c>
      <c r="G14" s="22" t="s">
        <v>20</v>
      </c>
      <c r="H14" s="21" t="s">
        <v>45</v>
      </c>
      <c r="I14" s="22" t="s">
        <v>46</v>
      </c>
      <c r="J14" s="25">
        <v>4</v>
      </c>
    </row>
    <row r="15" ht="15" spans="1:10">
      <c r="A15" s="16">
        <v>44865</v>
      </c>
      <c r="B15" s="17">
        <v>8</v>
      </c>
      <c r="C15" s="18" t="s">
        <v>47</v>
      </c>
      <c r="D15" s="17">
        <v>8</v>
      </c>
      <c r="E15" s="19"/>
      <c r="F15" s="21" t="s">
        <v>48</v>
      </c>
      <c r="G15" s="22" t="s">
        <v>29</v>
      </c>
      <c r="H15" s="21"/>
      <c r="J15" s="25">
        <v>2</v>
      </c>
    </row>
    <row r="16" ht="15" spans="1:10">
      <c r="A16" s="16">
        <v>44872</v>
      </c>
      <c r="B16" s="17">
        <v>9</v>
      </c>
      <c r="C16" s="18" t="s">
        <v>49</v>
      </c>
      <c r="D16" s="17">
        <v>8</v>
      </c>
      <c r="E16" s="19"/>
      <c r="F16" s="21" t="s">
        <v>48</v>
      </c>
      <c r="G16" s="22" t="s">
        <v>50</v>
      </c>
      <c r="H16" s="21" t="s">
        <v>51</v>
      </c>
      <c r="I16" s="22" t="s">
        <v>52</v>
      </c>
      <c r="J16" s="25">
        <v>2</v>
      </c>
    </row>
    <row r="17" ht="15" spans="1:10">
      <c r="A17" s="16">
        <v>44879</v>
      </c>
      <c r="B17" s="17">
        <v>10</v>
      </c>
      <c r="C17" s="18" t="s">
        <v>53</v>
      </c>
      <c r="D17" s="17">
        <v>9</v>
      </c>
      <c r="E17" s="19"/>
      <c r="F17" s="21" t="s">
        <v>54</v>
      </c>
      <c r="G17" s="22" t="s">
        <v>29</v>
      </c>
      <c r="H17" s="21"/>
      <c r="J17" s="25">
        <v>2</v>
      </c>
    </row>
    <row r="18" ht="37.3" spans="1:10">
      <c r="A18" s="16">
        <v>44886</v>
      </c>
      <c r="B18" s="17">
        <v>11</v>
      </c>
      <c r="C18" s="18" t="s">
        <v>55</v>
      </c>
      <c r="D18" s="17">
        <v>9</v>
      </c>
      <c r="E18" s="19"/>
      <c r="F18" s="21" t="s">
        <v>54</v>
      </c>
      <c r="G18" s="22" t="s">
        <v>50</v>
      </c>
      <c r="H18" s="21" t="s">
        <v>56</v>
      </c>
      <c r="I18" s="22" t="s">
        <v>57</v>
      </c>
      <c r="J18" s="25">
        <v>2</v>
      </c>
    </row>
    <row r="19" ht="15" spans="1:10">
      <c r="A19" s="16">
        <v>44893</v>
      </c>
      <c r="B19" s="17">
        <v>12</v>
      </c>
      <c r="C19" s="18" t="s">
        <v>58</v>
      </c>
      <c r="D19" s="17">
        <v>10</v>
      </c>
      <c r="E19" s="19"/>
      <c r="F19" s="21" t="s">
        <v>59</v>
      </c>
      <c r="G19" s="22" t="s">
        <v>29</v>
      </c>
      <c r="H19" s="21"/>
      <c r="I19" s="22"/>
      <c r="J19" s="25">
        <v>2</v>
      </c>
    </row>
    <row r="20" ht="15" spans="1:10">
      <c r="A20" s="16">
        <v>44900</v>
      </c>
      <c r="B20" s="17">
        <v>13</v>
      </c>
      <c r="C20" s="18" t="s">
        <v>60</v>
      </c>
      <c r="D20" s="19">
        <v>10</v>
      </c>
      <c r="E20" s="24"/>
      <c r="F20" s="21" t="s">
        <v>59</v>
      </c>
      <c r="G20" s="22" t="s">
        <v>50</v>
      </c>
      <c r="H20" s="21" t="s">
        <v>61</v>
      </c>
      <c r="I20" s="22" t="s">
        <v>62</v>
      </c>
      <c r="J20" s="25">
        <v>2</v>
      </c>
    </row>
    <row r="21" ht="15" spans="1:10">
      <c r="A21" s="16">
        <v>44907</v>
      </c>
      <c r="B21" s="17">
        <v>14</v>
      </c>
      <c r="C21" s="18" t="s">
        <v>63</v>
      </c>
      <c r="D21" s="19">
        <v>11</v>
      </c>
      <c r="E21" s="19"/>
      <c r="F21" s="21" t="s">
        <v>64</v>
      </c>
      <c r="G21" s="22" t="s">
        <v>29</v>
      </c>
      <c r="H21" s="21"/>
      <c r="I21" s="22"/>
      <c r="J21" s="25">
        <v>2</v>
      </c>
    </row>
    <row r="22" ht="15" spans="1:10">
      <c r="A22" s="16">
        <v>44914</v>
      </c>
      <c r="B22" s="17">
        <v>15</v>
      </c>
      <c r="C22" s="18" t="s">
        <v>65</v>
      </c>
      <c r="D22" s="19">
        <v>11</v>
      </c>
      <c r="E22" s="19"/>
      <c r="F22" s="21" t="s">
        <v>64</v>
      </c>
      <c r="G22" s="22" t="s">
        <v>50</v>
      </c>
      <c r="H22" s="21" t="s">
        <v>66</v>
      </c>
      <c r="I22" s="22" t="s">
        <v>67</v>
      </c>
      <c r="J22" s="25">
        <v>2</v>
      </c>
    </row>
    <row r="23" ht="15" spans="1:10">
      <c r="A23" s="16">
        <v>44921</v>
      </c>
      <c r="B23" s="17">
        <v>16</v>
      </c>
      <c r="C23" s="18" t="s">
        <v>68</v>
      </c>
      <c r="D23" s="19">
        <v>12</v>
      </c>
      <c r="E23" s="19"/>
      <c r="F23" s="21" t="s">
        <v>69</v>
      </c>
      <c r="G23" s="22" t="s">
        <v>29</v>
      </c>
      <c r="H23" s="21"/>
      <c r="J23" s="25">
        <v>2</v>
      </c>
    </row>
    <row r="24" ht="49.7" spans="1:10">
      <c r="A24" s="16">
        <v>44928</v>
      </c>
      <c r="B24" s="17">
        <v>17</v>
      </c>
      <c r="C24" s="18" t="s">
        <v>70</v>
      </c>
      <c r="D24" s="19">
        <v>12</v>
      </c>
      <c r="E24" s="19"/>
      <c r="F24" s="21" t="s">
        <v>69</v>
      </c>
      <c r="G24" s="22" t="s">
        <v>50</v>
      </c>
      <c r="H24" s="21" t="s">
        <v>71</v>
      </c>
      <c r="I24" s="22" t="s">
        <v>72</v>
      </c>
      <c r="J24" s="25">
        <v>2</v>
      </c>
    </row>
    <row r="25" ht="15" spans="1:10">
      <c r="A25" s="16">
        <v>44935</v>
      </c>
      <c r="B25" s="17">
        <v>18</v>
      </c>
      <c r="C25" s="18" t="s">
        <v>73</v>
      </c>
      <c r="D25" s="19"/>
      <c r="E25" s="19"/>
      <c r="F25" s="21" t="s">
        <v>74</v>
      </c>
      <c r="G25" s="22" t="s">
        <v>75</v>
      </c>
      <c r="H25" s="22" t="s">
        <v>74</v>
      </c>
      <c r="I25" s="22"/>
      <c r="J25" s="25">
        <v>2</v>
      </c>
    </row>
    <row r="26" ht="15" spans="1:10">
      <c r="A26" s="16">
        <v>44942</v>
      </c>
      <c r="B26" s="17">
        <v>19</v>
      </c>
      <c r="C26" s="18"/>
      <c r="D26" s="19"/>
      <c r="E26" s="19"/>
      <c r="F26" s="21" t="s">
        <v>76</v>
      </c>
      <c r="G26" s="22" t="s">
        <v>77</v>
      </c>
      <c r="H26" s="22" t="s">
        <v>76</v>
      </c>
      <c r="I26" s="22"/>
      <c r="J26" s="25"/>
    </row>
    <row r="27" ht="34.5" customHeight="1" spans="1:10">
      <c r="A27" s="25" t="s">
        <v>78</v>
      </c>
      <c r="B27" s="40" t="s">
        <v>79</v>
      </c>
      <c r="C27" s="26"/>
      <c r="D27" s="27"/>
      <c r="E27" s="27"/>
      <c r="F27" s="27"/>
      <c r="G27" s="27"/>
      <c r="H27" s="28"/>
      <c r="I27" s="38" t="s">
        <v>80</v>
      </c>
      <c r="J27" s="39">
        <f>SUM(J8:J26)</f>
        <v>48</v>
      </c>
    </row>
    <row r="28" ht="15" spans="1:10">
      <c r="A28" s="29"/>
      <c r="B28" s="30"/>
      <c r="C28" s="30"/>
      <c r="D28" s="31"/>
      <c r="E28" s="32"/>
      <c r="F28" s="33"/>
      <c r="G28" s="34"/>
      <c r="H28" s="34"/>
      <c r="I28" s="34"/>
      <c r="J28" s="32"/>
    </row>
    <row r="29" customHeight="1" spans="1:10">
      <c r="A29" s="35" t="s">
        <v>81</v>
      </c>
      <c r="B29" s="36"/>
      <c r="C29" s="36"/>
      <c r="D29" s="36"/>
      <c r="E29" s="36"/>
      <c r="F29" s="36"/>
      <c r="G29" s="36"/>
      <c r="H29" s="36"/>
      <c r="I29" s="36"/>
      <c r="J29" s="36"/>
    </row>
    <row r="30" customHeight="1" spans="1:10">
      <c r="A30" s="35"/>
      <c r="B30" s="36"/>
      <c r="C30" s="36"/>
      <c r="D30" s="36"/>
      <c r="E30" s="36"/>
      <c r="F30" s="36"/>
      <c r="G30" s="36"/>
      <c r="H30" s="36"/>
      <c r="I30" s="36"/>
      <c r="J30" s="36"/>
    </row>
    <row r="31" ht="80" customHeight="1" spans="1:10">
      <c r="A31" s="35"/>
      <c r="B31" s="36"/>
      <c r="C31" s="36"/>
      <c r="D31" s="36"/>
      <c r="E31" s="36"/>
      <c r="F31" s="36"/>
      <c r="G31" s="36"/>
      <c r="H31" s="36"/>
      <c r="I31" s="36"/>
      <c r="J31" s="36"/>
    </row>
  </sheetData>
  <mergeCells count="12">
    <mergeCell ref="A1:J1"/>
    <mergeCell ref="A2:J2"/>
    <mergeCell ref="D6:F6"/>
    <mergeCell ref="B27:H27"/>
    <mergeCell ref="A6:A7"/>
    <mergeCell ref="B6:B7"/>
    <mergeCell ref="C6:C7"/>
    <mergeCell ref="G6:G7"/>
    <mergeCell ref="H6:H7"/>
    <mergeCell ref="I6:I7"/>
    <mergeCell ref="J6:J7"/>
    <mergeCell ref="A29:J31"/>
  </mergeCells>
  <pageMargins left="0.354330708661417" right="0.354330708661417" top="0.590551181102362" bottom="0.590551181102362" header="0.511811023622047" footer="0.511811023622047"/>
  <pageSetup paperSize="9" scale="78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gench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Python自然语言处理48（24+22+2)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江红</dc:creator>
  <cp:lastModifiedBy>温</cp:lastModifiedBy>
  <dcterms:created xsi:type="dcterms:W3CDTF">2008-02-28T02:51:00Z</dcterms:created>
  <cp:lastPrinted>2018-07-16T11:32:00Z</cp:lastPrinted>
  <dcterms:modified xsi:type="dcterms:W3CDTF">2023-02-10T15:25:12Z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8D158344E2F245948E882E609B6E4EB6</vt:lpwstr>
  </property>
  <property fmtid="{D5CDD505-2E9C-101B-9397-08002B2CF9AE}" pid="3" name="KSOProductBuildVer">
    <vt:lpwstr>2052-11.1.0.13703</vt:lpwstr>
  </property>
</Properties>
</file>